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192.168.80.157\Gebor Files\CRD\"/>
    </mc:Choice>
  </mc:AlternateContent>
  <xr:revisionPtr revIDLastSave="0" documentId="13_ncr:1_{ABB2CD12-962F-4A17-A718-6DD124B88AD5}" xr6:coauthVersionLast="47" xr6:coauthVersionMax="47" xr10:uidLastSave="{00000000-0000-0000-0000-000000000000}"/>
  <bookViews>
    <workbookView xWindow="28680" yWindow="-120" windowWidth="29040" windowHeight="16440" xr2:uid="{00000000-000D-0000-FFFF-FFFF00000000}"/>
  </bookViews>
  <sheets>
    <sheet name="ProviderLinks-Greater Erie Boar"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4" i="1" l="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 i="1"/>
</calcChain>
</file>

<file path=xl/sharedStrings.xml><?xml version="1.0" encoding="utf-8"?>
<sst xmlns="http://schemas.openxmlformats.org/spreadsheetml/2006/main" count="430" uniqueCount="429">
  <si>
    <t>Course Name</t>
  </si>
  <si>
    <t>Provider Link</t>
  </si>
  <si>
    <t>10 Steps to Picking the Perfect CRM with Craig Grant</t>
  </si>
  <si>
    <t>https://learning.realtor/diweb/partner/partnerId/49866/eid/MC00001</t>
  </si>
  <si>
    <t>3 Things to Know When Getting Started in Global Real Estate with Brian Woods</t>
  </si>
  <si>
    <t>https://learning.realtor/diweb/partner/partnerId/49866/eid/MC00156</t>
  </si>
  <si>
    <t>4-1-1 for Success with Holly Mabery</t>
  </si>
  <si>
    <t>https://learning.realtor/diweb/partner/partnerId/49866/eid/MC00002</t>
  </si>
  <si>
    <t>5 Things They Didn't Tell You in Real Estate School with Holly Mabery</t>
  </si>
  <si>
    <t>https://learning.realtor/diweb/partner/partnerId/49866/eid/MC00003</t>
  </si>
  <si>
    <t>7 Cosas que Debes y No Debes Hacer en Redes Sociales</t>
  </si>
  <si>
    <t>https://learning.realtor/diweb/partner/partnerId/49866/eid/MC00173</t>
  </si>
  <si>
    <t>8 Advantages of Investing with John LeTourneau</t>
  </si>
  <si>
    <t>https://learning.realtor/diweb/partner/partnerId/49866/eid/MC00005</t>
  </si>
  <si>
    <t>A Broker's Perspective on Teams with Cynthia DeLuca</t>
  </si>
  <si>
    <t>https://learning.realtor/diweb/partner/partnerId/49866/eid/MC00006</t>
  </si>
  <si>
    <t>Accredited Buyer's Representative (ABR®) Designation Course</t>
  </si>
  <si>
    <t>https://learning.realtor/diweb/partner/partnerId/49866/eid/ABR2022</t>
  </si>
  <si>
    <t>Accredited Buyer’s Representative (ABR®) Designation Course – Canadian Edition</t>
  </si>
  <si>
    <t>https://learning.realtor/diweb/partner/partnerId/49866/eid/ABRCAN2022</t>
  </si>
  <si>
    <t>AI/Chat GPT Pitfalls: 5 things to look out for when using AI in real estate</t>
  </si>
  <si>
    <t>https://learning.realtor/diweb/partner/partnerId/49866/eid/MCCRD0423-2</t>
  </si>
  <si>
    <t>AI/Chat GPT Quick Start Guide: 5 things to do with AI that can help your real estate business right away</t>
  </si>
  <si>
    <t>https://learning.realtor/diweb/partner/partnerId/49866/eid/ODCRD0523</t>
  </si>
  <si>
    <t>Are You Social for the Social Movement? with Rich Hart</t>
  </si>
  <si>
    <t>https://learning.realtor/diweb/partner/partnerId/49866/eid/MC00008</t>
  </si>
  <si>
    <t>At Home With Diversity® (AHWD) Certification Course</t>
  </si>
  <si>
    <t>https://learning.realtor/diweb/partner/partnerId/49866/eid/AHWD2020</t>
  </si>
  <si>
    <t>Audio Content with Marki Lemons-Ryhal</t>
  </si>
  <si>
    <t>https://learning.realtor/diweb/partner/partnerId/49866/eid/MC00009</t>
  </si>
  <si>
    <t>Be An Inclusion Warrior: Resources To Work With Buyers To Close The Homeownership Gap In Your Community with Matt Difanis</t>
  </si>
  <si>
    <t>https://learning.realtor/diweb/partner/partnerId/49866/eid/MC00180</t>
  </si>
  <si>
    <t>Be An Inclusion Warrior: Working With The Sight Impaired Community In Real Estate with Sarah Taylor</t>
  </si>
  <si>
    <t>https://learning.realtor/diweb/partner/partnerId/49866/eid/MCCRD0423-1</t>
  </si>
  <si>
    <t>Best Apps &amp; Tools for Real Estate Safety with Craig Grant</t>
  </si>
  <si>
    <t>https://learning.realtor/diweb/partner/partnerId/49866/eid/MC00011</t>
  </si>
  <si>
    <t>Budgeting for Your Home and Your Business with Ginni Field</t>
  </si>
  <si>
    <t>https://learning.realtor/diweb/partner/partnerId/49866/eid/MC00012</t>
  </si>
  <si>
    <t>Building Multiple Income Streams with John LeTourneau</t>
  </si>
  <si>
    <t>https://learning.realtor/diweb/partner/partnerId/49866/eid/MC00013</t>
  </si>
  <si>
    <t>Building Personal &amp; Business Credit with John LeTourneau</t>
  </si>
  <si>
    <t>https://learning.realtor/diweb/partner/partnerId/49866/eid/MC00014</t>
  </si>
  <si>
    <t>Business Planning: Expenses, the Other Half of Your Business with Brent Lancaster</t>
  </si>
  <si>
    <t>https://learning.realtor/diweb/partner/partnerId/49866/eid/MC00017</t>
  </si>
  <si>
    <t>Business Planning: How Do I Find a CPA? with Brent Lancaster</t>
  </si>
  <si>
    <t>https://learning.realtor/diweb/partner/partnerId/49866/eid/MC00018</t>
  </si>
  <si>
    <t>Business Planning: It Takes a Team with Brent Lancaster</t>
  </si>
  <si>
    <t>https://learning.realtor/diweb/partner/partnerId/49866/eid/MC00019</t>
  </si>
  <si>
    <t>Business Planning: Saving &amp; Investing with Brent Lancaster</t>
  </si>
  <si>
    <t>https://learning.realtor/diweb/partner/partnerId/49866/eid/MC00020</t>
  </si>
  <si>
    <t>Business Planning: The Three Largest Deductibles with Brent Lancaster</t>
  </si>
  <si>
    <t>https://learning.realtor/diweb/partner/partnerId/49866/eid/MC00021</t>
  </si>
  <si>
    <t>Buyers By Generation: Success in Every Segment 2022</t>
  </si>
  <si>
    <t>https://learning.realtor/diweb/partner/partnerId/49866/eid/BBGV2022</t>
  </si>
  <si>
    <t>Calificando Compradores</t>
  </si>
  <si>
    <t>https://learning.realtor/diweb/partner/partnerId/49866/eid/MC00174</t>
  </si>
  <si>
    <t>CCIM Institute: Calculating Value for Investment and Rental Properties</t>
  </si>
  <si>
    <t>https://learning.realtor/diweb/partner/partnerId/49866/eid/CCIMVAL2021</t>
  </si>
  <si>
    <t>CCIM Institute: Developing Your Commercial Real Estate Business</t>
  </si>
  <si>
    <t>https://learning.realtor/diweb/partner/partnerId/49866/eid/CCIMDEV2021</t>
  </si>
  <si>
    <t>CCIM Institute: Engage or Refer: Should I Hire a CCIM?</t>
  </si>
  <si>
    <t>https://learning.realtor/diweb/partner/partnerId/49866/eid/CCIMREF2021</t>
  </si>
  <si>
    <t>CCIM Institute: Essential HP 10BII Financial Calculator Skills for CRE</t>
  </si>
  <si>
    <t>https://learning.realtor/diweb/partner/partnerId/49866/eid/CCIMHP2022</t>
  </si>
  <si>
    <t>CCIM Institute: Leasing Commercial Real Estate</t>
  </si>
  <si>
    <t>https://learning.realtor/diweb/partner/partnerId/49866/eid/CCIMLEAS2021</t>
  </si>
  <si>
    <t>CCIM Institute: Splitting Profits in Commercial Real Estate</t>
  </si>
  <si>
    <t>https://learning.realtor/diweb/partner/partnerId/49866/eid/CCIMSP2022</t>
  </si>
  <si>
    <t>CCIM Institute: The Role of Demographics and Market Data in Commercial Real Estate</t>
  </si>
  <si>
    <t>https://learning.realtor/diweb/partner/partnerId/49866/eid/CCIMDEMO2021</t>
  </si>
  <si>
    <t>CCIM Institute: Using Excel as Your Financial Calculator</t>
  </si>
  <si>
    <t>https://learning.realtor/diweb/partner/partnerId/49866/eid/CCIMEXC2022</t>
  </si>
  <si>
    <t>Challenges, Choices &amp; Decisions for the Business of Tomorrow with Rich Hart</t>
  </si>
  <si>
    <t>https://learning.realtor/diweb/partner/partnerId/49866/eid/MC00022</t>
  </si>
  <si>
    <t>Choose Your Niche with Brian Woods</t>
  </si>
  <si>
    <t>https://learning.realtor/diweb/partner/partnerId/49866/eid/MC00023</t>
  </si>
  <si>
    <t>CIPS - Asia/Pacific and International Real Estate</t>
  </si>
  <si>
    <t>https://learning.realtor/diweb/partner/partnerId/49866/eid/CIPSAIRE2023</t>
  </si>
  <si>
    <t>CIPS - Global Real Estate: Local Markets 2022</t>
  </si>
  <si>
    <t>https://learning.realtor/diweb/partner/partnerId/49866/eid/CIPSLM2022</t>
  </si>
  <si>
    <t>CIPS - Global Real Estate: Transaction Tools</t>
  </si>
  <si>
    <t>https://learning.realtor/diweb/partner/partnerId/49866/eid/CIPSTOOL2020</t>
  </si>
  <si>
    <t>CIPS - The Americas and International Real Estate 2022</t>
  </si>
  <si>
    <t>https://learning.realtor/diweb/partner/partnerId/49866/eid/CIPSAMER2022</t>
  </si>
  <si>
    <t>CIPS - The Business of U.S. Real Estate</t>
  </si>
  <si>
    <t>https://learning.realtor/diweb/partner/partnerId/49866/eid/CIPSUSRE2021</t>
  </si>
  <si>
    <t>CIPS Package #1: Core Courses (Non-US Version)</t>
  </si>
  <si>
    <t>https://learning.realtor/diweb/partner/partnerId/49866/eid/CIPSPACK1</t>
  </si>
  <si>
    <t>CIPS Package #1: Core Courses (US Version)</t>
  </si>
  <si>
    <t>https://learning.realtor/diweb/partner/partnerId/49866/eid/CIPSPACKUS1</t>
  </si>
  <si>
    <t>CIPS Package #2: Elective Courses</t>
  </si>
  <si>
    <t>https://learning.realtor/diweb/partner/partnerId/49866/eid/CIPSPACK2</t>
  </si>
  <si>
    <t>CIPS Package #3: CIPS Institute (Non-US Version)</t>
  </si>
  <si>
    <t>https://learning.realtor/diweb/partner/partnerId/49866/eid/CIPSPACK3</t>
  </si>
  <si>
    <t>CIPS Package #3: CIPS Institute (US Version)</t>
  </si>
  <si>
    <t>https://learning.realtor/diweb/partner/partnerId/49866/eid/CIPSPACKUS3</t>
  </si>
  <si>
    <t>CIPS – Africa and International Real Estate</t>
  </si>
  <si>
    <t>https://learning.realtor/diweb/partner/partnerId/49866/eid/CIPSAFR2022</t>
  </si>
  <si>
    <t>CIPS – Europe and International Real Estate</t>
  </si>
  <si>
    <t>https://learning.realtor/diweb/partner/partnerId/49866/eid/CIPSEIRE2022</t>
  </si>
  <si>
    <t>Commercial Real Estate: The Wild West with John LeTourneau</t>
  </si>
  <si>
    <t>https://learning.realtor/diweb/partner/partnerId/49866/eid/MC00024</t>
  </si>
  <si>
    <t>Como empiezo un equipo</t>
  </si>
  <si>
    <t>https://learning.realtor/diweb/partner/partnerId/49866/eid/MC00176</t>
  </si>
  <si>
    <t>Consejos Para Una Presentacion de Listado Efectiva Presentation</t>
  </si>
  <si>
    <t>https://learning.realtor/diweb/partner/partnerId/49866/eid/MC00177</t>
  </si>
  <si>
    <t>Construction Red Flags with Melanie McLane</t>
  </si>
  <si>
    <t>https://learning.realtor/diweb/partner/partnerId/49866/eid/MC00026</t>
  </si>
  <si>
    <t>Corporate Relocation: The Next Move</t>
  </si>
  <si>
    <t>https://learning.realtor/diweb/partner/partnerId/49866/eid/CORPRELO2020</t>
  </si>
  <si>
    <t>Eat Your Frogs First with Holly Mabery</t>
  </si>
  <si>
    <t>https://learning.realtor/diweb/partner/partnerId/49866/eid/MC00031</t>
  </si>
  <si>
    <t>Eco-friendly Home Offices with Melisa Camp</t>
  </si>
  <si>
    <t>https://learning.realtor/diweb/partner/partnerId/49866/eid/MC00032</t>
  </si>
  <si>
    <t>Educating Clients Through Stories with Brian Woods</t>
  </si>
  <si>
    <t>https://learning.realtor/diweb/partner/partnerId/49866/eid/MC00151</t>
  </si>
  <si>
    <t>Emotional Intelligence with Ginni Field</t>
  </si>
  <si>
    <t>https://learning.realtor/diweb/partner/partnerId/49866/eid/MC00034</t>
  </si>
  <si>
    <t>Energy Audits &amp; HERS Ratings with Melisa Camp</t>
  </si>
  <si>
    <t>https://learning.realtor/diweb/partner/partnerId/49866/eid/MC00035</t>
  </si>
  <si>
    <t>Equal Professional Service Model with Mark Kitabayashi</t>
  </si>
  <si>
    <t>https://learning.realtor/diweb/partner/partnerId/49866/eid/MC00036</t>
  </si>
  <si>
    <t>Exploring the buy/fix/sell market-Strategies For Working Alongside Investors With Kalum Johnson</t>
  </si>
  <si>
    <t>https://learning.realtor/diweb/partner/partnerId/49866/eid/MCCRD0423-3</t>
  </si>
  <si>
    <t>Facebook Live with Marki Lemons-Ryhal</t>
  </si>
  <si>
    <t>https://learning.realtor/diweb/partner/partnerId/49866/eid/MC00038</t>
  </si>
  <si>
    <t>Fair Housing: Understanding Accommodations &amp; Modifications with Robert Morris</t>
  </si>
  <si>
    <t>https://learning.realtor/diweb/partner/partnerId/49866/eid/MC00039</t>
  </si>
  <si>
    <t>Fairhaven: A Fair Housing Simulation (NAR Non-Members)</t>
  </si>
  <si>
    <t>https://learning.realtor/diweb/partner/partnerId/49866/eid/FHV2021</t>
  </si>
  <si>
    <t>Financing Unusual Properties with Melanie McLane</t>
  </si>
  <si>
    <t>https://learning.realtor/diweb/partner/partnerId/49866/eid/MC00040</t>
  </si>
  <si>
    <t>Future Pacing with Ginni Field</t>
  </si>
  <si>
    <t>https://learning.realtor/diweb/partner/partnerId/49866/eid/MC00041</t>
  </si>
  <si>
    <t>Gain Leverage in Your Business Through Virtual Assistants with Brian Woods</t>
  </si>
  <si>
    <t>https://learning.realtor/diweb/partner/partnerId/49866/eid/MC00042</t>
  </si>
  <si>
    <t>Green Home Certifications Simplified with Melisa Camp</t>
  </si>
  <si>
    <t>https://learning.realtor/diweb/partner/partnerId/49866/eid/MC00044</t>
  </si>
  <si>
    <t>Green Remodel Hacks with Melisa Camp</t>
  </si>
  <si>
    <t>https://learning.realtor/diweb/partner/partnerId/49866/eid/MC00045</t>
  </si>
  <si>
    <t>Grow Your Business Through Webinars with Brian Woods</t>
  </si>
  <si>
    <t>https://learning.realtor/diweb/partner/partnerId/49866/eid/MC00046</t>
  </si>
  <si>
    <t>Home Finance Resource (HFR) Official Certification Course</t>
  </si>
  <si>
    <t>https://learning.realtor/diweb/partner/partnerId/49866/eid/HFR2022</t>
  </si>
  <si>
    <t>How AR &amp; VR are Changing Real Estate with Craig Grant</t>
  </si>
  <si>
    <t>https://learning.realtor/diweb/partner/partnerId/49866/eid/MC00049</t>
  </si>
  <si>
    <t>How Can AI Change the Way We Practice Real Estate?</t>
  </si>
  <si>
    <t>https://learning.realtor/diweb/partner/partnerId/49866/eid/MCCRD0423-5</t>
  </si>
  <si>
    <t>How Do I Start a Team? with Gonzalo Mejia</t>
  </si>
  <si>
    <t>https://learning.realtor/diweb/partner/partnerId/49866/eid/MC00050</t>
  </si>
  <si>
    <t>How Investors Analyze Property: A Look at IRV with Cynthia DeLuca</t>
  </si>
  <si>
    <t>https://learning.realtor/diweb/partner/partnerId/49866/eid/MC00051</t>
  </si>
  <si>
    <t>How the EPA Can Empty Your Wallet with Cynthia DeLuca</t>
  </si>
  <si>
    <t>https://learning.realtor/diweb/partner/partnerId/49866/eid/MC00052</t>
  </si>
  <si>
    <t>How to Protect You &amp; Your Clients from Wire Transfer Fraud with Craig Grant</t>
  </si>
  <si>
    <t>https://learning.realtor/diweb/partner/partnerId/49866/eid/MC00054</t>
  </si>
  <si>
    <t>Instagram &amp; IGTV with Marki Lemons-Ryhal</t>
  </si>
  <si>
    <t>https://learning.realtor/diweb/partner/partnerId/49866/eid/MC00056</t>
  </si>
  <si>
    <t>Instagram Live with Marki Lemons-Ryhal</t>
  </si>
  <si>
    <t>https://learning.realtor/diweb/partner/partnerId/49866/eid/MC00057</t>
  </si>
  <si>
    <t>Instagram Stories with Marki Lemon-Ryhal</t>
  </si>
  <si>
    <t>https://learning.realtor/diweb/partner/partnerId/49866/eid/MC00058</t>
  </si>
  <si>
    <t>Instagram Strategy with Marki Lemons-Ryhal</t>
  </si>
  <si>
    <t>https://learning.realtor/diweb/partner/partnerId/49866/eid/MC00059</t>
  </si>
  <si>
    <t>Lead Generation: Direct Mail with Brent Lancaster</t>
  </si>
  <si>
    <t>https://learning.realtor/diweb/partner/partnerId/49866/eid/MC00065</t>
  </si>
  <si>
    <t>Lead Generation: Geofencing with Brent Lancaster</t>
  </si>
  <si>
    <t>https://learning.realtor/diweb/partner/partnerId/49866/eid/MC00066</t>
  </si>
  <si>
    <t>Let’s Talk Flood Insurance: What REALTORS® Need To Know About FEMA’s New Risk Rating 2.0 Update &amp; More</t>
  </si>
  <si>
    <t>https://learning.realtor/diweb/partner/partnerId/49866/eid/MC00170</t>
  </si>
  <si>
    <t>Los 4 Objetivos de un Plan de Mercadeo de un Agente Immobiliario</t>
  </si>
  <si>
    <t>https://learning.realtor/diweb/partner/partnerId/49866/eid/MC00178</t>
  </si>
  <si>
    <t>Love Letters, Love Videos &amp; Fair Housing with Mark Kitabayashi</t>
  </si>
  <si>
    <t>https://learning.realtor/diweb/partner/partnerId/49866/eid/MC00070</t>
  </si>
  <si>
    <t>Making the Client Connection in a Virtual World with Holly Mabery</t>
  </si>
  <si>
    <t>https://learning.realtor/diweb/partner/partnerId/49866/eid/MC00072</t>
  </si>
  <si>
    <t>Marketing Strategy and Lead Generation</t>
  </si>
  <si>
    <t>https://learning.realtor/diweb/partner/partnerId/49866/eid/MSLG2022</t>
  </si>
  <si>
    <t>Mi primer dian bienes raices</t>
  </si>
  <si>
    <t>https://learning.realtor/diweb/partner/partnerId/49866/eid/MC00175</t>
  </si>
  <si>
    <t>Mid-Career: What I Wish Someone Told Me with John LeTourneau</t>
  </si>
  <si>
    <t>https://learning.realtor/diweb/partner/partnerId/49866/eid/MC00075</t>
  </si>
  <si>
    <t>Military Relocation Professional (MRP) Certification Course</t>
  </si>
  <si>
    <t>https://learning.realtor/diweb/partner/partnerId/49866/eid/MRP2021</t>
  </si>
  <si>
    <t>Mortgage: Credit with Michael "Smit" Smith</t>
  </si>
  <si>
    <t>https://learning.realtor/diweb/partner/partnerId/49866/eid/MC00077</t>
  </si>
  <si>
    <t>Mortgage: Debt to Income with Michael "Smit" Smith</t>
  </si>
  <si>
    <t>https://learning.realtor/diweb/partner/partnerId/49866/eid/MC00078</t>
  </si>
  <si>
    <t>Moving With Kids</t>
  </si>
  <si>
    <t>https://learning.realtor/diweb/partner/partnerId/49866/eid/MC00168</t>
  </si>
  <si>
    <t>Moving with Pets</t>
  </si>
  <si>
    <t>https://learning.realtor/diweb/partner/partnerId/49866/eid/MC00169</t>
  </si>
  <si>
    <t>Multiple Offers: Managing Expectations with Lynn Madison</t>
  </si>
  <si>
    <t>https://learning.realtor/diweb/partner/partnerId/49866/eid/MC00171</t>
  </si>
  <si>
    <t>Multiple Offers: Rules of Engagement with Lynn Madison</t>
  </si>
  <si>
    <t>https://learning.realtor/diweb/partner/partnerId/49866/eid/MC00172</t>
  </si>
  <si>
    <t>My First Day in Real Estate with Gonzalo Mejia</t>
  </si>
  <si>
    <t>https://learning.realtor/diweb/partner/partnerId/49866/eid/MC00079</t>
  </si>
  <si>
    <t>NAR's e-PRO® Certification Course</t>
  </si>
  <si>
    <t>https://learning.realtor/diweb/partner/partnerId/49866/eid/EPRO2021</t>
  </si>
  <si>
    <t>NAR’s Green Designation Course People, Property, Planet, Prosperity</t>
  </si>
  <si>
    <t>https://learning.realtor/diweb/partner/partnerId/49866/eid/GREEN2022</t>
  </si>
  <si>
    <t>New-Home Construction and Buyer Representation: Professionals, Product, Process</t>
  </si>
  <si>
    <t>https://learning.realtor/diweb/partner/partnerId/49866/eid/NHC2021</t>
  </si>
  <si>
    <t>Opening the Hearts of Your Audience with Rich Hart</t>
  </si>
  <si>
    <t>https://learning.realtor/diweb/partner/partnerId/49866/eid/MC00080</t>
  </si>
  <si>
    <t>Overcoming iBuyers in Your Local Market with Craig Grant</t>
  </si>
  <si>
    <t>https://learning.realtor/diweb/partner/partnerId/49866/eid/MC00081</t>
  </si>
  <si>
    <t>Plan to Succeed with Melanie McLane</t>
  </si>
  <si>
    <t>https://learning.realtor/diweb/partner/partnerId/49866/eid/MC00084</t>
  </si>
  <si>
    <t>Prequalification vs Preapproval with Michael "Smit" Smith</t>
  </si>
  <si>
    <t>https://learning.realtor/diweb/partner/partnerId/49866/eid/MC00086</t>
  </si>
  <si>
    <t>Pricing for Time with Holly Mabery</t>
  </si>
  <si>
    <t>https://learning.realtor/diweb/partner/partnerId/49866/eid/MC00087</t>
  </si>
  <si>
    <t>Pricing in a Changing Market, Part 1 with Melanie McLane</t>
  </si>
  <si>
    <t>https://learning.realtor/diweb/partner/partnerId/49866/eid/MC00088</t>
  </si>
  <si>
    <t>Pricing Strategies: Mastering the CMA (PSA) Certification Course</t>
  </si>
  <si>
    <t>Pricing Strategies: Mastering the CMA (PSA) Certification Course - Canadian Edition</t>
  </si>
  <si>
    <t>https://learning.realtor/diweb/partner/partnerId/49866/eid/PSACAN2021</t>
  </si>
  <si>
    <t>Property Managers, the Fair Credit Reporting Act, &amp; the Fair Debt Collection Practice Act with Cynthia DeLuca</t>
  </si>
  <si>
    <t>https://learning.realtor/diweb/partner/partnerId/49866/eid/MC00090</t>
  </si>
  <si>
    <t>Prospecting for Profit with Robert Morris</t>
  </si>
  <si>
    <t>https://learning.realtor/diweb/partner/partnerId/49866/eid/MC00160</t>
  </si>
  <si>
    <t>Putting REALTOR® Safety First: Safety Strategies for the Modern REALTOR®</t>
  </si>
  <si>
    <t>https://learning.realtor/diweb/partner/partnerId/49866/eid/RESM2022</t>
  </si>
  <si>
    <t>Qualifying Buyers with Gonzalo Mejia</t>
  </si>
  <si>
    <t>https://learning.realtor/diweb/partner/partnerId/49866/eid/MC00091</t>
  </si>
  <si>
    <t>Real Estate Investing: Build Wealth Representing Investors and Becoming One Yourself</t>
  </si>
  <si>
    <t>https://learning.realtor/diweb/partner/partnerId/49866/eid/REI2022</t>
  </si>
  <si>
    <t>REALTOR® L.E.A.D. – Diversity, Equity, and Inclusion (DEI) Course</t>
  </si>
  <si>
    <t>https://learning.realtor/diweb/partner/partnerId/49866/eid/LEAD42021</t>
  </si>
  <si>
    <t>REALTOR® L.E.A.D. – The Building Blocks Course: Growing Your Leadership Skills</t>
  </si>
  <si>
    <t>https://learning.realtor/diweb/partner/partnerId/49866/eid/LEAD12021</t>
  </si>
  <si>
    <t>REALTOR® L.E.A.D. – The Roadmap Course: Advancing Your Leadership Journey</t>
  </si>
  <si>
    <t>https://learning.realtor/diweb/partner/partnerId/49866/eid/LEAD22021</t>
  </si>
  <si>
    <t>Recording Video with Rich Hart</t>
  </si>
  <si>
    <t>https://learning.realtor/diweb/partner/partnerId/49866/eid/MC00092</t>
  </si>
  <si>
    <t>Representante del Comprador Acreditado (ABR®) Curso de Designación Oficial</t>
  </si>
  <si>
    <t>https://learning.realtor/diweb/partner/partnerId/49866/eid/ABRSPAN2022</t>
  </si>
  <si>
    <t>Repurposing Video Content with Marki Lemons-Ryhal</t>
  </si>
  <si>
    <t>https://learning.realtor/diweb/partner/partnerId/49866/eid/MC00094</t>
  </si>
  <si>
    <t>Resiliency with Melisa Camp</t>
  </si>
  <si>
    <t>https://learning.realtor/diweb/partner/partnerId/49866/eid/MC00095</t>
  </si>
  <si>
    <t>Resort &amp; Second-Home Property Specialist (RSPS) Certification Course</t>
  </si>
  <si>
    <t>https://learning.realtor/diweb/partner/partnerId/49866/eid/RSPS2020</t>
  </si>
  <si>
    <t>RRC - 8 Steps to Break into the Luxury Real Estate Market</t>
  </si>
  <si>
    <t>https://learning.realtor/diweb/partner/partnerId/49866/eid/RRC8LUX2021</t>
  </si>
  <si>
    <t>RRC - A Photo Sells a Thousand Homes</t>
  </si>
  <si>
    <t>https://learning.realtor/diweb/partner/partnerId/49866/eid/RRC21E131</t>
  </si>
  <si>
    <t>RRC - Advanced Pricing Strategies: Competitive Pricing for Sellers and Buyers</t>
  </si>
  <si>
    <t>https://learning.realtor/diweb/partner/partnerId/49866/eid/RRC21E158</t>
  </si>
  <si>
    <t>RRC - Building a Dynamic Team</t>
  </si>
  <si>
    <t>https://learning.realtor/diweb/partner/partnerId/49866/eid/RRC21E146</t>
  </si>
  <si>
    <t>RRC - Building a Referral-Based Real Estate Business</t>
  </si>
  <si>
    <t>https://learning.realtor/diweb/partner/partnerId/49866/eid/RRC21E136</t>
  </si>
  <si>
    <t>RRC - Creative Real Estate Financing</t>
  </si>
  <si>
    <t>https://learning.realtor/diweb/partner/partnerId/49866/eid/RRC21E133</t>
  </si>
  <si>
    <t>RRC - Digital Marketing: Establishing a Social Media Brand On-Demand</t>
  </si>
  <si>
    <t>https://learning.realtor/diweb/partner/partnerId/49866/eid/RRC21E154</t>
  </si>
  <si>
    <t>RRC - Digital Marketing: Social Media Certification</t>
  </si>
  <si>
    <t>https://learning.realtor/diweb/partner/partnerId/49866/eid/RRCDMC2021</t>
  </si>
  <si>
    <t>RRC - Drone Photography for Real Estate</t>
  </si>
  <si>
    <t>https://learning.realtor/diweb/partner/partnerId/49866/eid/RRC21E138</t>
  </si>
  <si>
    <t>RRC - Eco Living: High Performance Homes</t>
  </si>
  <si>
    <t>https://learning.realtor/diweb/partner/partnerId/49866/eid/RRC21E156</t>
  </si>
  <si>
    <t>RRC - Fair Housing: More than Just the Law</t>
  </si>
  <si>
    <t>https://learning.realtor/diweb/partner/partnerId/49866/eid/RRC21E152</t>
  </si>
  <si>
    <t>RRC - First Time Home Buyers</t>
  </si>
  <si>
    <t>https://learning.realtor/diweb/partner/partnerId/49866/eid/RRC21E142</t>
  </si>
  <si>
    <t>RRC - For Sale By Owner</t>
  </si>
  <si>
    <t>https://learning.realtor/diweb/partner/partnerId/49866/eid/RRC21E140</t>
  </si>
  <si>
    <t>RRC - Foundations of Negotiations</t>
  </si>
  <si>
    <t>https://learning.realtor/diweb/partner/partnerId/49866/eid/RRC21E121</t>
  </si>
  <si>
    <t>RRC - How Do I Make My Photos Look Like That?</t>
  </si>
  <si>
    <t>https://learning.realtor/diweb/partner/partnerId/49866/eid/RRC21E130</t>
  </si>
  <si>
    <t>RRC - iBuying: Work with It, Not Against It!</t>
  </si>
  <si>
    <t>https://learning.realtor/diweb/partner/partnerId/49866/eid/RRC21E150</t>
  </si>
  <si>
    <t>RRC - Inside Sales Agent - Level 1</t>
  </si>
  <si>
    <t>https://learning.realtor/diweb/partner/partnerId/49866/eid/RRC21E159</t>
  </si>
  <si>
    <t>RRC - Keep it Simple with Low-Cost Online Marketing</t>
  </si>
  <si>
    <t>https://learning.realtor/diweb/partner/partnerId/49866/eid/RRC21E104</t>
  </si>
  <si>
    <t>RRC - Listing Strategies: Conducting Your Presentation and Clinching Your Listing</t>
  </si>
  <si>
    <t>https://learning.realtor/diweb/partner/partnerId/49866/eid/RRC21E126</t>
  </si>
  <si>
    <t>RRC - Listing Strategies: Marketing and Selling Your Listing</t>
  </si>
  <si>
    <t>https://learning.realtor/diweb/partner/partnerId/49866/eid/RRC21E128</t>
  </si>
  <si>
    <t>RRC - Listing Strategies: Pre-Listing Preparation</t>
  </si>
  <si>
    <t>https://learning.realtor/diweb/partner/partnerId/49866/eid/RRC21E119</t>
  </si>
  <si>
    <t>RRC - Listing Strategies: Pricing Your Listing</t>
  </si>
  <si>
    <t>https://learning.realtor/diweb/partner/partnerId/49866/eid/RRC21E127</t>
  </si>
  <si>
    <t>RRC - Luxury Estate Pricing Strategies</t>
  </si>
  <si>
    <t>https://learning.realtor/diweb/partner/partnerId/49866/eid/RRCLEPS2021</t>
  </si>
  <si>
    <t>RRC - Luxury Home Certification</t>
  </si>
  <si>
    <t>https://learning.realtor/diweb/partner/partnerId/49866/eid/RRCLHC2021</t>
  </si>
  <si>
    <t>RRC - Management Skills to Improve Team Performance</t>
  </si>
  <si>
    <t>https://learning.realtor/diweb/partner/partnerId/49866/eid/RRC21E151</t>
  </si>
  <si>
    <t>RRC - Managing Your Online Presence</t>
  </si>
  <si>
    <t>https://learning.realtor/diweb/partner/partnerId/49866/eid/RRC21E107</t>
  </si>
  <si>
    <t>RRC - Millionaire Negotiation Rules that Work in Any Price Range</t>
  </si>
  <si>
    <t>https://learning.realtor/diweb/partner/partnerId/49866/eid/RRCNEG2021</t>
  </si>
  <si>
    <t>RRC - Navigating the Social Media Maze</t>
  </si>
  <si>
    <t>https://learning.realtor/diweb/partner/partnerId/49866/eid/RRCMAZE2021</t>
  </si>
  <si>
    <t>RRC - Negotiations: Evolving Client Expectations</t>
  </si>
  <si>
    <t>https://learning.realtor/diweb/partner/partnerId/49866/eid/RRC21E123</t>
  </si>
  <si>
    <t>RRC - Negotiations: Managing Difficult Situations</t>
  </si>
  <si>
    <t>https://learning.realtor/diweb/partner/partnerId/49866/eid/RRC21E124</t>
  </si>
  <si>
    <t>RRC - Negotiations: Understanding People</t>
  </si>
  <si>
    <t>https://learning.realtor/diweb/partner/partnerId/49866/eid/RRC21E122</t>
  </si>
  <si>
    <t>RRC - Professional Photos Through Bracketing</t>
  </si>
  <si>
    <t>https://learning.realtor/diweb/partner/partnerId/49866/eid/RRC21E139</t>
  </si>
  <si>
    <t>RRC - Property Management Essentials</t>
  </si>
  <si>
    <t>https://learning.realtor/diweb/partner/partnerId/49866/eid/RRC21E144</t>
  </si>
  <si>
    <t>RRC - Putting Technology to Work for Your Clients</t>
  </si>
  <si>
    <t>https://learning.realtor/diweb/partner/partnerId/49866/eid/RRC21E101</t>
  </si>
  <si>
    <t>RRC - Running Your Business in the Cloud</t>
  </si>
  <si>
    <t>https://learning.realtor/diweb/partner/partnerId/49866/eid/RRC21E137</t>
  </si>
  <si>
    <t>RRC - Scripts and Dialogues: Find Your Voice</t>
  </si>
  <si>
    <t>https://learning.realtor/diweb/partner/partnerId/49866/eid/RRC21E149</t>
  </si>
  <si>
    <t>RRC - Smart Home Technologies for the Residential Specialist</t>
  </si>
  <si>
    <t>https://learning.realtor/diweb/partner/partnerId/49866/eid/RRC21E143</t>
  </si>
  <si>
    <t>RRC - Strategies to Help Finance and Grow Your Real Estate Business</t>
  </si>
  <si>
    <t>https://learning.realtor/diweb/partner/partnerId/49866/eid/RRC21E134</t>
  </si>
  <si>
    <t>RRC - Succeeding in the Luxury Market On-Demand</t>
  </si>
  <si>
    <t>https://learning.realtor/diweb/partner/partnerId/49866/eid/RRC21E157</t>
  </si>
  <si>
    <t>RRC - Systems for Agent Safety</t>
  </si>
  <si>
    <t>https://learning.realtor/diweb/partner/partnerId/49866/eid/RRC21E117</t>
  </si>
  <si>
    <t>RRC - The Real Estate Social Media Marketing Planner</t>
  </si>
  <si>
    <t>https://learning.realtor/diweb/partner/partnerId/49866/eid/RRCSMPLAN2021</t>
  </si>
  <si>
    <t>RRC - Top of Mind Awareness</t>
  </si>
  <si>
    <t>https://learning.realtor/diweb/partner/partnerId/49866/eid/RRC21E118</t>
  </si>
  <si>
    <t>RRC - Use Story to Succeed in Luxury Real Estate and Beyond</t>
  </si>
  <si>
    <t>https://learning.realtor/diweb/partner/partnerId/49866/eid/RRCSTORY2021</t>
  </si>
  <si>
    <t>RRC - Video Marketing to Enhance Your Business</t>
  </si>
  <si>
    <t>https://learning.realtor/diweb/partner/partnerId/49866/eid/RRC21E106</t>
  </si>
  <si>
    <t>RRC - Working with Real Estate Investors</t>
  </si>
  <si>
    <t>https://learning.realtor/diweb/partner/partnerId/49866/eid/RRC21E145</t>
  </si>
  <si>
    <t>Saving Money for a Rainy Day with John LeTourneau</t>
  </si>
  <si>
    <t>https://learning.realtor/diweb/partner/partnerId/49866/eid/MC00096</t>
  </si>
  <si>
    <t>Saving Water with Melisa Camp</t>
  </si>
  <si>
    <t>https://learning.realtor/diweb/partner/partnerId/49866/eid/MC00097</t>
  </si>
  <si>
    <t>Selling Amenities with Melisa Camp</t>
  </si>
  <si>
    <t>https://learning.realtor/diweb/partner/partnerId/49866/eid/MC00099</t>
  </si>
  <si>
    <t>Selling Your Brokerage: What to do 3 Years from Now with Cynthia DeLuca</t>
  </si>
  <si>
    <t>https://learning.realtor/diweb/partner/partnerId/49866/eid/MC00100</t>
  </si>
  <si>
    <t>Seniors Real Estate Specialist® (SRES®) Designation Course</t>
  </si>
  <si>
    <t>https://learning.realtor/diweb/partner/partnerId/49866/eid/SRES2020UP</t>
  </si>
  <si>
    <t>Seniors Real Estate Specialist® (SRES®) Designation Course - Canadian Edition</t>
  </si>
  <si>
    <t>https://learning.realtor/diweb/partner/partnerId/49866/eid/SRESCAN2021</t>
  </si>
  <si>
    <t>Service Animals &amp; Emotional Support Animals: Knowing the Right Questions to Ask with Cynthia DeLuca</t>
  </si>
  <si>
    <t>https://learning.realtor/diweb/partner/partnerId/49866/eid/MC00101</t>
  </si>
  <si>
    <t>Short Sales and Foreclosure Resource (SFR®)  Certification: What Real Estate Professionals Need to Know</t>
  </si>
  <si>
    <t>https://learning.realtor/diweb/partner/partnerId/49866/eid/SFRV2020</t>
  </si>
  <si>
    <t>Smart Homes &amp; Keeping Safe with Melisa Camp</t>
  </si>
  <si>
    <t>https://learning.realtor/diweb/partner/partnerId/49866/eid/MC00102</t>
  </si>
  <si>
    <t>Social Media Marketing Plans with Marki Lemons-Ryhal</t>
  </si>
  <si>
    <t>https://learning.realtor/diweb/partner/partnerId/49866/eid/MC00104</t>
  </si>
  <si>
    <t>Solar Basics with Melisa Camp</t>
  </si>
  <si>
    <t>https://learning.realtor/diweb/partner/partnerId/49866/eid/MC00106</t>
  </si>
  <si>
    <t>Start with Z: The Z Generation &amp; How to Prepare with Cynthia DeLuca</t>
  </si>
  <si>
    <t>https://learning.realtor/diweb/partner/partnerId/49866/eid/MC00107</t>
  </si>
  <si>
    <t>Temperament &amp; Behavior of Today's Generations with Rich Hart</t>
  </si>
  <si>
    <t>https://learning.realtor/diweb/partner/partnerId/49866/eid/MC00108</t>
  </si>
  <si>
    <t>The 4 Goals of a Real Estate Marketing Plan with Gonzalo Mejia</t>
  </si>
  <si>
    <t>https://learning.realtor/diweb/partner/partnerId/49866/eid/MC00109</t>
  </si>
  <si>
    <t>The 7 Deadly Sins For A Seller with Melanie McLane</t>
  </si>
  <si>
    <t>https://learning.realtor/diweb/partner/partnerId/49866/eid/MC00110</t>
  </si>
  <si>
    <t>The Commercial Sale Process with John LeTourneau</t>
  </si>
  <si>
    <t>https://learning.realtor/diweb/partner/partnerId/49866/eid/MC00113</t>
  </si>
  <si>
    <t>The Importance of Research with Ginni Field</t>
  </si>
  <si>
    <t>https://learning.realtor/diweb/partner/partnerId/49866/eid/MC00114</t>
  </si>
  <si>
    <t>The Key to Landing Pages with Brian Woods</t>
  </si>
  <si>
    <t>https://learning.realtor/diweb/partner/partnerId/49866/eid/MC00153</t>
  </si>
  <si>
    <t>The Weight of Words with Holly Mabery</t>
  </si>
  <si>
    <t>https://learning.realtor/diweb/partner/partnerId/49866/eid/MC00115</t>
  </si>
  <si>
    <t>Top 11 Reasons to Run Your Business on Google with Craig Grant</t>
  </si>
  <si>
    <t>https://learning.realtor/diweb/partner/partnerId/49866/eid/MC00116</t>
  </si>
  <si>
    <t>Top 5 Things You Can Do To Improve Your Website's SEO with Craig Grant</t>
  </si>
  <si>
    <t>https://learning.realtor/diweb/partner/partnerId/49866/eid/MC00117</t>
  </si>
  <si>
    <t>Top Apps for REALTORS® with Craig Grant</t>
  </si>
  <si>
    <t>https://learning.realtor/diweb/partner/partnerId/49866/eid/MC00118</t>
  </si>
  <si>
    <t>Top Apps for Virtual Real Estate with Craig Grant</t>
  </si>
  <si>
    <t>https://learning.realtor/diweb/partner/partnerId/49866/eid/MC00119</t>
  </si>
  <si>
    <t>Top Real Estate Apps for Consumers with Craig Grant</t>
  </si>
  <si>
    <t>https://learning.realtor/diweb/partner/partnerId/49866/eid/MC00120</t>
  </si>
  <si>
    <t>Top Tools to Create Video in Your Home Office with Marki Lemons-Ryhal</t>
  </si>
  <si>
    <t>https://learning.realtor/diweb/partner/partnerId/49866/eid/MC00123</t>
  </si>
  <si>
    <t>Top Tools to Create Video On the Go with Marki Lemons-Ryhal</t>
  </si>
  <si>
    <t>https://learning.realtor/diweb/partner/partnerId/49866/eid/MC00124</t>
  </si>
  <si>
    <t>Understanding Pricing Part 1: The Principle of Substitution with Melanie McLane</t>
  </si>
  <si>
    <t>https://learning.realtor/diweb/partner/partnerId/49866/eid/MC00089</t>
  </si>
  <si>
    <t>Using Market Data Persuasively: 5 Key Indicators with Evan Fuchs</t>
  </si>
  <si>
    <t>https://learning.realtor/diweb/partner/partnerId/49866/eid/MC00129</t>
  </si>
  <si>
    <t>Using Market Data Persuasively: Absorption Rates with Evan Fuchs</t>
  </si>
  <si>
    <t>https://learning.realtor/diweb/partner/partnerId/49866/eid/MC00130</t>
  </si>
  <si>
    <t>Using Market Data Persuasively: Identifying Trends with Evan Fuchs</t>
  </si>
  <si>
    <t>https://learning.realtor/diweb/partner/partnerId/49866/eid/MC00131</t>
  </si>
  <si>
    <t>Using Market Data Persuasively: Powerful Presentations with Evan Fuchs</t>
  </si>
  <si>
    <t>https://learning.realtor/diweb/partner/partnerId/49866/eid/MC00132</t>
  </si>
  <si>
    <t>Using NAR Research To Guide Your Real Estate Niche: A Market Update Featuring The Latest Trend of Women Buyers of Real Estate with Dr. Jessica Lautz</t>
  </si>
  <si>
    <t>https://learning.realtor/diweb/partner/partnerId/49866/eid/MC00179</t>
  </si>
  <si>
    <t>Vetting a Lender's Approval Letter with Michael "Smit" Smith</t>
  </si>
  <si>
    <t>https://learning.realtor/diweb/partner/partnerId/49866/eid/MC00134</t>
  </si>
  <si>
    <t>Video Platforms for Connecting with Today's Audience with Rich Hart</t>
  </si>
  <si>
    <t>https://learning.realtor/diweb/partner/partnerId/49866/eid/MC00135</t>
  </si>
  <si>
    <t>Video: Virtual Tours with Brent Lancaster</t>
  </si>
  <si>
    <t>https://learning.realtor/diweb/partner/partnerId/49866/eid/MC00138</t>
  </si>
  <si>
    <t>Waste Diversion in Construction with Melisa Camp</t>
  </si>
  <si>
    <t>https://learning.realtor/diweb/partner/partnerId/49866/eid/MC00140</t>
  </si>
  <si>
    <t>What Investors Want with Gonzalo Mejia</t>
  </si>
  <si>
    <t>https://learning.realtor/diweb/partner/partnerId/49866/eid/MC00141</t>
  </si>
  <si>
    <t>What Is AI and Why Do We Need To Know about it?</t>
  </si>
  <si>
    <t>https://learning.realtor/diweb/partner/partnerId/49866/eid/MCCRD0423-4</t>
  </si>
  <si>
    <t>What is Title Insurance &amp; What Do I Do with It? with Cynthia DeLuca</t>
  </si>
  <si>
    <t>https://learning.realtor/diweb/partner/partnerId/49866/eid/MC00142</t>
  </si>
  <si>
    <t>What the Fiduciary with Holly Mabery</t>
  </si>
  <si>
    <t>https://learning.realtor/diweb/partner/partnerId/49866/eid/MC00143</t>
  </si>
  <si>
    <t>Why I Hate Open Houses But Still Do Them with Mark Kitabayashi</t>
  </si>
  <si>
    <t>https://learning.realtor/diweb/partner/partnerId/49866/eid/MC00144</t>
  </si>
  <si>
    <t>Why Your Real Estate Business Needs a CRM with Craig Grant</t>
  </si>
  <si>
    <t>https://learning.realtor/diweb/partner/partnerId/49866/eid/MC00145</t>
  </si>
  <si>
    <t>Winning in a Seller's Market: Finding the Right Home with Evan Fuchs</t>
  </si>
  <si>
    <t>https://learning.realtor/diweb/partner/partnerId/49866/eid/MC00146</t>
  </si>
  <si>
    <t>Winning in a Seller's Market: Setting Buyer Expectations with Evan Fuchs</t>
  </si>
  <si>
    <t>https://learning.realtor/diweb/partner/partnerId/49866/eid/MC00147</t>
  </si>
  <si>
    <t>Winning in a Seller's Market: Structuring the Offer with Evan Fuchs</t>
  </si>
  <si>
    <t>https://learning.realtor/diweb/partner/partnerId/49866/eid/MC00148</t>
  </si>
  <si>
    <t>Your Database = Your Value with Cynthia DeLuca</t>
  </si>
  <si>
    <t>https://learning.realtor/diweb/partner/partnerId/49866/eid/MC00149</t>
  </si>
  <si>
    <t>Description</t>
  </si>
  <si>
    <t>https://learning.realtor/diweb/partner/partnerId/49866/eid/ODPSA0523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</si>
</sst>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4">
    <xf numFmtId="0" fontId="0" fillId="0" borderId="0" xfId="0"/>
    <xf numFmtId="0" fontId="16" fillId="0" borderId="0" xfId="0" applyFont="1"/>
    <xf numFmtId="0" fontId="18" fillId="0" borderId="0" xfId="42"/>
    <xf numFmtId="0" fontId="0" fillId="0"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archi.sharepoint.com/sites/MD-CSRE/Shared%20Documents/Course%20Development/Online%20Development/Course%20Descriptions.xlsx" TargetMode="External"/><Relationship Id="rId1" Type="http://schemas.openxmlformats.org/officeDocument/2006/relationships/externalLinkPath" Target="/sites/MD-CSRE/Shared%20Documents/Course%20Development/Online%20Development/Course%20Descri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A1" t="str">
            <v>Name</v>
          </cell>
          <cell r="B1" t="str">
            <v>Description</v>
          </cell>
        </row>
        <row r="2">
          <cell r="A2" t="str">
            <v>Using NAR Research To Guide Your Real Estate Niche: A Market Update Featuring The Latest Trend of Women Buyers of Real Estate with Dr. Jessica Lautz</v>
          </cell>
          <cell r="B2" t="str">
            <v>The course covers consumer research in the real estate market, reasons why consumers enter the market, and how to use NAR research to identify and grow your niche. The course duration is 10 minutes.</v>
          </cell>
        </row>
        <row r="3">
          <cell r="A3" t="str">
            <v>Be An Inclusion Warrior: Resources To Work With Buyers To Close The Homeownership Gap In Your Community with Matt Difanis</v>
          </cell>
          <cell r="B3" t="str">
            <v>The course covers understanding the homeownership gap, debunking down payment myths and providing resources, qualifying income sources for buyers, and connecting with mortgage lenders. The course duration is 7 minutes.</v>
          </cell>
        </row>
        <row r="4">
          <cell r="A4" t="str">
            <v>CIPS - Asia/Pacific and International Real Estate</v>
          </cell>
          <cell r="B4" t="str">
            <v>The Asia/Pacific and International Real Estate course is designed for real estate professionals of all levels and covers important laws, cultural norms, and geographic factors of various Asian markets, assessing opportunities in Asian real estate markets, and building a professional network to start or enhance an international real estate business with Asian clients and properties. The course duration is 6 hours, and learners have one year from the date of purchase to complete it. To learn more about earning the CIPS designation, learners can visit the website www.nar.realtor/cips.</v>
          </cell>
        </row>
        <row r="5">
          <cell r="A5" t="str">
            <v>Buyers By Generation: Success in Every Segment 2022</v>
          </cell>
          <cell r="B5" t="str">
            <v>The Buyers by Generation: Success in Every Segment course is for real estate professionals and covers the common tendencies of homebuyers based on generational groupings, including Millennials, Gen X, Baby Boomers, and the Silent Generation. The course aims to help professionals adapt their communications, marketing, and face-to-face interactions to better serve their buyer-clients. The course duration is 6 hours, and learners have one year from the date of purchase to complete it.</v>
          </cell>
        </row>
        <row r="6">
          <cell r="A6" t="str">
            <v>CIPS - The Americas and International Real Estate 2022</v>
          </cell>
          <cell r="B6" t="str">
            <v>The Americas and International Real Estate course is designed for real estate professionals of all levels and covers methods for researching, analyzing, and applying global market information, skills for facilitating real estate transactions in the Americas markets, and recommendations for building key contacts in real estate organizations, commerce, and government. The course duration is 6 hours.</v>
          </cell>
        </row>
        <row r="7">
          <cell r="A7" t="str">
            <v>CIPS - Global Real Estate: Local Markets 2022</v>
          </cell>
          <cell r="B7" t="str">
            <v>The Global Real Estate: Local Markets course is one of two core courses required to earn the Certified International Property Specialist (CIPS) designation for both U.S. and non-U.S. real estate professionals. The course covers monitoring trends and indicators of the global economy and their impact on local real estate markets, synthesizing market trend information for business plans and decisions, and recognizing the growing knowledge base of international prospects and clients. The course duration is 6 hours.</v>
          </cell>
        </row>
        <row r="8">
          <cell r="A8" t="str">
            <v>Why Your Real Estate Business Needs a CRM with Craig Grant</v>
          </cell>
          <cell r="B8" t="str">
            <v>The CRM Essentials for Real Estate Professionals course covers the basics of a CRM system and its importance in the real estate industry. The course also discusses the common features, functions, and integrations of modern CRMs and how to use a CRM's functionality to improve business operations, whether working independently or managing a team. The course duration is 13 minutes.</v>
          </cell>
        </row>
        <row r="9">
          <cell r="A9" t="str">
            <v>Social Media Marketing Plans with Marki Lemons-Ryhal</v>
          </cell>
          <cell r="B9" t="str">
            <v>The Social Media Marketing Plans course is designed to help real estate professionals develop effective social media marketing plans. The course covers how to identify target audiences and select appropriate social media platforms, how to create engaging content, and how to measure the success of social media campaigns. Additionally, the course offers tips for maximizing the impact of social media marketing efforts, including the use of paid advertising and influencer marketing. The course duration is 12 Minutes.</v>
          </cell>
        </row>
        <row r="10">
          <cell r="A10" t="str">
            <v>Top Tools to Create Video in Your Home Office with Marki Lemons-Ryhal</v>
          </cell>
          <cell r="B10" t="str">
            <v>The course "Top Tools to Create Video in Your Home Office" covers the equipment and tools necessary to create video content and conduct business virtually. The 12-minute course focuses on equipment for creating videos in a home office and virtual tours, recommended video equipment, and tools and apps that can give a competitive edge.</v>
          </cell>
        </row>
        <row r="11">
          <cell r="A11" t="str">
            <v>Plan to Succeed with Melanie McLane</v>
          </cell>
          <cell r="B11" t="str">
            <v>The video "Plan to Succeed" focuses on the basics of success for REALTORS® and the challenges they face. The 11-minute video covers topics such as the unstructured nature of the business, unexpected issues, sporadic income, and demanding clients. It provides ideas for setting parameters and expectations with clients, managing time effectively, assessing past performance, and developing a plan to increase production. The video also discusses the difference between working smarter and working harder and provides tips on designing an "ideal day."</v>
          </cell>
        </row>
        <row r="12">
          <cell r="A12" t="str">
            <v>Marketing Strategy and Lead Generation</v>
          </cell>
          <cell r="B12" t="str">
            <v>The "Marketing Strategy and Lead Generation" course is designed to assist individuals in developing a multi-pronged marketing approach that represents their brand and identifying strategies for lead generation and client cultivation. The six-hour course covers topics such as the relationship between marketing and lead generation, creating and owning a personal brand, developing a marketing plan, using marketing tools and tactics, tracking and measuring marketing efforts, and converting clients. The course aims to help individuals develop an effective marketing strategy to generate leads and cultivate clients.</v>
          </cell>
        </row>
        <row r="13">
          <cell r="A13" t="str">
            <v>Como empiezo un equipo</v>
          </cell>
          <cell r="B13" t="str">
            <v>El video "Cómo Empiezo un Equipo" ofrece orientación sobre la decisión de formar un equipo de bienes raíces y cómo hacerlo. El video de 9 minutos ayuda a considerar diferentes escenarios que podrían representar una razón para comenzar un equipo, las posibles estructuras de equipo para cada uno y las formas de construir un equipo sólido. También se abordan temas como la importancia de desarrollar una propuesta de valor en equipo y consejos para tener en cuenta al contratar miembros del equipo. En resumen, el video ofrece orientación valiosa para cualquier persona que esté considerando la creación de un equipo en el campo de los bienes raíces.</v>
          </cell>
        </row>
        <row r="14">
          <cell r="A14" t="str">
            <v>Consejos Para Una Presentacion de Listado Efectiva Presentation</v>
          </cell>
          <cell r="B14" t="str">
            <v>El curso "Consejos para una Presentación de Listado Efectiva" se enfoca en cómo preparar y realizar presentaciones de listados efectivas en el mercado inmobiliario. Durante el curso de 11 minutos, se aborda cómo personalizar las presentaciones de listados para satisfacer las necesidades de los diferentes clientes potenciales, cómo mostrar el valor de las propiedades y cómo anticipar y responder a las preguntas de los clientes durante la presentación. Además, el curso proporciona consejos sobre cómo prepararse y sentirse seguro durante la presentación para lograr un mayor éxito en la venta de las propiedades.</v>
          </cell>
        </row>
        <row r="15">
          <cell r="A15" t="str">
            <v>Los 4 Objetivos de un Plan de Mercadeo de un Agente Immobiliario</v>
          </cell>
          <cell r="B15" t="str">
            <v>El curso "Los 4 Objetivos de un Plan de Mercadeo de un Agente Inmobiliario" se centra en cómo desarrollar un plan de marketing inmobiliario efectivo. Durante el curso de 9 minutos, se exploran cuatro objetivos clave que ayudarán a los agentes inmobiliarios a alcanzar sus metas de marketing. Se discute la importancia de adaptar los mensajes de marketing para audiencias específicas y cómo utilizar diferentes canales de marketing para lograr objetivos específicos. Además, el curso aborda cómo crear una presencia en línea sólida que refuerce el plan de marketing y cómo mantener una base de datos organizada para maximizar el marketing estratégico. En resumen, este curso ofrece una visión general valiosa de los objetivos y estrategias clave que los agentes inmobiliarios pueden utilizar para desarrollar un plan de marketing exitoso.</v>
          </cell>
        </row>
        <row r="16">
          <cell r="A16" t="str">
            <v>Calificando Compradores</v>
          </cell>
          <cell r="B16" t="str">
            <v>Este curso cubre el tema de la calificación de compradores antes de comenzar a trabajar con ellos en el negocio de bienes raíces. Discute el componente emocional detrás de la decisión de comprar una casa, la motivación de los compradores en la búsqueda de una propiedad, estableciendo expectativas claras con respecto a los servicios y educando a los compradores sobre la calificación financiera. El curso enfatiza la importancia de recopilar y proporcionar la información necesaria para garantizar un proceso de compra de vivienda exitoso y eficiente. La duración del curso es de 10 minutos.</v>
          </cell>
        </row>
        <row r="17">
          <cell r="A17" t="str">
            <v>Mi primer dian bienes raices</v>
          </cell>
          <cell r="B17" t="str">
            <v>This course provides guidance for new or renewing real estate professionals on the fundamental tasks they need to complete to ensure they are on the right path from the start. Topics covered include the importance of CRM, defining your value proposition, education, goal-setting, and community involvement. The course aims to establish a clear path to success for new agents. It has a duration of 10 minutes.</v>
          </cell>
        </row>
        <row r="18">
          <cell r="A18" t="str">
            <v>7 Cosas que Debes y No Debes Hacer en Redes Sociales</v>
          </cell>
          <cell r="B18" t="str">
            <v>This course covers common mistakes made by real estate agents on social media platforms and important actions to take to make the most of these platforms. Topics covered include the importance of distinguishing between personal and business use of social media, selecting appropriate platforms based on audience and style, including calls to action in promotional posts, and incorporating personal content. The course is 9 minutes long.</v>
          </cell>
        </row>
        <row r="19">
          <cell r="A19" t="str">
            <v>Representante del Comprador Acreditado (ABR®) Curso de Designación Oficial</v>
          </cell>
          <cell r="B19" t="str">
            <v>This course, the Accredited Buyer's Representative (ABR®) Designation, provides training, skills, and resources to help you succeed as a buyer's representative. The course covers topics such as conveying your value to the buyer-client, conducting a productive and seamless buyer counseling session, guiding a buyer-client through the search-showing-selection process, negotiating offers for buyer-clients, bringing the transaction to a successful close, and providing exceptional service. Course Duration is 12 hours.</v>
          </cell>
        </row>
        <row r="20">
          <cell r="A20" t="str">
            <v>Home Finance Resource (HFR) Official Certification Course</v>
          </cell>
          <cell r="B20" t="str">
            <v>This is a certification course called "Home Finance Resource" that focuses on mortgage finance and aims to help real estate professionals deepen their understanding of this area. The course covers topics such as fair housing, market conditions, mortgage products, lenders, and the mortgage process, as well as providing pro tips for helping clients. The course lasts for 6 hours.</v>
          </cell>
        </row>
        <row r="21">
          <cell r="A21" t="str">
            <v>Accredited Buyer’s Representative (ABR®) Designation Course – Canadian Edition</v>
          </cell>
          <cell r="B21" t="str">
            <v>This course, the Accredited Buyer's Representative (ABR®) Designation, provides training, skills, and resources to help you succeed as a buyer's representative. The course covers topics such as conveying your value to the buyer-client, conducting a productive and seamless buyer counseling session, guiding a buyer-client through the search-showing-selection process, negotiating offers for buyer-clients, bringing the transaction to a successful close, and providing exceptional service. Course Duration is 12 hours.</v>
          </cell>
        </row>
        <row r="22">
          <cell r="A22" t="str">
            <v>CIPS – Africa and International Real Estate</v>
          </cell>
          <cell r="B22" t="str">
            <v>The CIPS Africa and International Real Estate course is designed to provide real estate professionals with the necessary skills and knowledge to facilitate transactions with clients in Africa. The course covers important laws, cultural norms, demographics, and geographic factors of various African markets, as well as assessing real estate investment opportunities and identifying real estate professional networks in Africa. The course duration is 6 hours.</v>
          </cell>
        </row>
        <row r="23">
          <cell r="A23" t="str">
            <v>CIPS – Europe and International Real Estate</v>
          </cell>
          <cell r="B23" t="str">
            <v>The CIPS - Europe and International Real Estate course provides real estate professionals with the skills and knowledge necessary to conduct transactions with clients in Europe. The course covers important laws, cultural norms, and geographic factors of various European markets, as well as opportunities and trends in real estate activity. Additionally, participants will learn how to develop a professional network to enhance an international real estate business with European clients and properties. The course duration is 6 hours.</v>
          </cell>
        </row>
        <row r="24">
          <cell r="A24" t="str">
            <v>Seniors Real Estate Specialist® (SRES®) Designation Course</v>
          </cell>
          <cell r="B24" t="str">
            <v>The Seniors Real Estate Specialist® (SRES®) Designation Course is designed to help real estate professionals specialize in the 50+ real estate market. It covers topics such as the impact of life stages on real estate choices, empathy with clients, and connecting with a network of resources. The course also covers generational characteristics, retirement in the 21st century, housing options, finance, tax, legal considerations, marketing strategies, counseling methods, and developing a team of experts and service providers for 50+ clients. The course duration is 12 hours.</v>
          </cell>
        </row>
        <row r="25">
          <cell r="A25" t="str">
            <v>Pricing Strategies: Mastering the CMA (PSA) Certification Course</v>
          </cell>
          <cell r="B25" t="str">
            <v>The Pricing Strategies: Mastering the CMA (PSA) certification course teaches real estate professionals how to conduct a comparative marketing analysis (CMA) and communicate pricing recommendations to clients. The course covers best practices for pricing residential properties, creating and presenting CMAs, working with appraisers, staying up-to-date with market developments, and guiding clients through anxieties and misperceptions they may have about home values. The course duration is 6 hours.</v>
          </cell>
        </row>
        <row r="26">
          <cell r="A26" t="str">
            <v>CCIM Institute: Essential HP 10BII Financial Calculator Skills for CRE</v>
          </cell>
          <cell r="B26" t="str">
            <v>The CCIM Institute offers an online course called "Essential HP 10BII Financial Calculator Skills for CRE" that teaches students how to use a powerful financial calculator on their phone. The course covers topics such as setting up the calculator, solving time value of money problems, understanding investment value, and using special keys like K, RCL, and %. The course duration is 2.5 hours.</v>
          </cell>
        </row>
        <row r="27">
          <cell r="A27" t="str">
            <v>CCIM Institute: Splitting Profits in Commercial Real Estate</v>
          </cell>
          <cell r="B27" t="str">
            <v>The Splitting Profits in Commercial Real Estate course from CCIM Institute is designed for commercial real estate professionals who work with equity partners. The course covers essential topics like profit split modeling among investors, developers, and promoters, and provides Excel templates and models for use in future transactions. The course covers traditional splits, rake, preference, carried interest, waterfall, pari passu, and reversionary interests, and it has a duration of 1.5 hours.</v>
          </cell>
        </row>
        <row r="28">
          <cell r="A28" t="str">
            <v>CCIM Institute: Using Excel as Your Financial Calculator</v>
          </cell>
          <cell r="B28" t="str">
            <v>The CCIM Institute offers a course called "Using Excel as Your Financial Calculator," which teaches real estate professionals how to fully use Microsoft Excel for financial calculations. This course covers TVM factors and calculations, loan calculations, and DCF calculations, providing building blocks for any financial analysis and the ability to create customized analyses for any situation. The course duration is 2.5 hours.</v>
          </cell>
        </row>
        <row r="29">
          <cell r="A29" t="str">
            <v>CIPS Package #3: CIPS Institute (US Version)</v>
          </cell>
          <cell r="B29" t="str">
            <v>The CIPS Package #3 includes five courses offered by the CIPS Institute (US Version) at a 15% discounted price. The courses cover topics such as local and international real estate markets, transaction tools, and specific regions including the Americas, Asia/Pacific, and Europe. To learn more about earning the CIPS designation, learners can visit the website www.nar.realtor/cips.</v>
          </cell>
        </row>
        <row r="30">
          <cell r="A30" t="str">
            <v>CIPS Package #3: CIPS Institute (Non-US Version)</v>
          </cell>
          <cell r="B30" t="str">
            <v>The CIPS Package #3 includes five courses offered by the CIPS Institute (US Version) at a 15% discounted price. The courses cover topics such as local and international real estate markets, transaction tools, and specific regions including the Americas, Asia/Pacific, and Europe. To learn more about earning the CIPS designation, learners can visit the website www.nar.realtor/cips.</v>
          </cell>
        </row>
        <row r="31">
          <cell r="A31" t="str">
            <v>CIPS Package #1: Core Courses (Non-US Version)</v>
          </cell>
          <cell r="B31" t="str">
            <v>The CIPS Package #1: Core Courses (Non-US Version) is a bundle that includes two courses, Global Real Estate: Local Markets and The Business of U.S. Real Estate. By purchasing this bundle, learners can save 15% off the regular price. The course duration for this package is 12 hours. To learn more about earning the CIPS designation, learners can visit the website www.nar.realtor/cips.</v>
          </cell>
        </row>
        <row r="32">
          <cell r="A32" t="str">
            <v>CIPS Package #1: Core Courses (US Version)</v>
          </cell>
          <cell r="B32" t="str">
            <v>The CIPS Package #1: Core Courses (Non-US Version) is a bundle that includes two courses, Global Real Estate: Local Markets and The Business of U.S. Real Estate. By purchasing this bundle, learners can save 15% off the regular price. The course duration for this package is 12 hours. To learn more about earning the CIPS designation, learners can visit the website www.nar.realtor/cips.</v>
          </cell>
        </row>
        <row r="33">
          <cell r="A33" t="str">
            <v>CIPS Package #2: Elective Courses</v>
          </cell>
          <cell r="B33" t="str">
            <v>The CIPS Package #2: Elective Courses is a bundle of three courses that focuses on the Americas, Asia/Pacific, and Europe real estate markets. By purchasing this bundle, you can save 15% off the regular price. This package is designed for real estate professionals who want to specialize in international real estate. The course duration for this package is 18 hours. You can visit www.nar.realtor/cips for more information on earning the CIPS designation.</v>
          </cell>
        </row>
        <row r="34">
          <cell r="A34" t="str">
            <v>Moving With Kids</v>
          </cell>
          <cell r="B34" t="str">
            <v>The Moving With Kids course is designed to provide real estate agents with insights into the unique purchasing habits of buyers who have children under the age of 18. It covers core real estate skills for assisting home buyers, market analysis, and business building strategies. The course also addresses Fair Housing language and guidance on remaining compliant. The duration of the course is 1 hour.</v>
          </cell>
        </row>
        <row r="35">
          <cell r="A35" t="str">
            <v>Moving with Pets</v>
          </cell>
          <cell r="B35" t="str">
            <v>The online course Moving with Pets teaches real estate agents how to provide exceptional service to clients who own pets. The course covers core real estate skills for assisting home buyers and sellers with pets, helping clients evaluate and select the right type of property and neighborhood that meet their home buying objectives, applying business-building strategies to the pet-owning market, and value-add techniques to assist pet-owning clients during the home-buying and selling process. The course duration is 1 hour.</v>
          </cell>
        </row>
        <row r="36">
          <cell r="A36" t="str">
            <v>Multiple Offers: Managing Expectations with Lynn Madison</v>
          </cell>
          <cell r="B36" t="str">
            <v>This course focuses on managing expectations in a multiple offer situation and preparing clients for the negotiating process. It covers market indicators, supply and demand, and how to make buyer's offers stronger without raising the price. The course duration is 36 minutes.</v>
          </cell>
        </row>
        <row r="37">
          <cell r="A37" t="str">
            <v>Multiple Offers: Rules of Engagement with Lynn Madison</v>
          </cell>
          <cell r="B37" t="str">
            <v>The course "Multiple Offers: Rules of Engagement with Lynn Madison" is a 43-minute course that covers the rules in the Code of Ethics regarding presentation of offers, with emphasis on multiple offers and what both the buyers' and sellers' options are. The course also discusses how to assist clients with home inspection and appraisal issues, which are two issues that can cause contracts to fail.</v>
          </cell>
        </row>
        <row r="38">
          <cell r="A38" t="str">
            <v>CCIM Institute: Developing Your Commercial Real Estate Business</v>
          </cell>
          <cell r="B38" t="str">
            <v>The CCIM Institute course, "Developing Your Commercial Real Estate Business," focuses on teaching techniques and procedures for building a successful commercial real estate business. The course covers recognizing the differences between commercial and residential real estate, understanding the knowledge and skills necessary for success, accessing necessary resources, and recognizing the four parameters of the commercial real estate business. The course is provided by the CCIM Institute, an affiliate of the National Association of REALTORS®, and has a duration of 1 hour.</v>
          </cell>
        </row>
        <row r="39">
          <cell r="A39" t="str">
            <v>CCIM Institute: Leasing Commercial Real Estate</v>
          </cell>
          <cell r="B39" t="str">
            <v>CCIM Institute's "Leasing Commercial Real Estate" course teaches the importance of lease terms and clauses in creating value for the landlord, tenant, and asset. The course covers different types of leases, discusses important lease clauses, and explains how to use market studies to determine the correct rental rate. Additionally, the course delineates the responsibilities of the agent representing the landlord and tenant and describes vacancy and absorption, two measures of the strength of the rental market. The content is provided by CCIM Institute, an affiliate of the National Association of REALTORS®, and the duration of the course is one hour.</v>
          </cell>
        </row>
        <row r="40">
          <cell r="A40" t="str">
            <v>CCIM Institute: Engage or Refer: Should I Hire a CCIM?</v>
          </cell>
          <cell r="B40" t="str">
            <v>The CCIM Institute's course "Engage or Refer: Should I Hire a CCIM?" helps those considering transitioning from residential real estate to commercial real estate to determine whether they are ready to engage in commercial real estate or should build a referral network for these transactions. The course covers the basics of commercial real estate sales and leasing, and includes case studies illustrating various commercial transaction complexities. The CCIM Institute is an affiliate of the National Association of REALTORS® and the course is one hour in duration.</v>
          </cell>
        </row>
        <row r="41">
          <cell r="A41" t="str">
            <v>CCIM Institute: Calculating Value for Investment and Rental Properties</v>
          </cell>
          <cell r="B41" t="str">
            <v>The course offered by CCIM Institute provides a comprehensive understanding of the financial models that underlie the value of rental properties. This course is suitable for those who want to learn how to answer the most common question when working with rental real estate for sale, which is “What is it worth?” Topics covered include rental real estate for investment, four primary rental property types, yield, three financial models investors use to determine the value of a rental real estate asset, with attention paid specifically to return on investment, capitalization rates, and internal rates of return. The course duration is 1 hour.</v>
          </cell>
        </row>
        <row r="42">
          <cell r="A42" t="str">
            <v>CCIM Institute: The Role of Demographics and Market Data in Commercial Real Estate</v>
          </cell>
          <cell r="B42" t="str">
            <v>This CCIM Institute course focuses on the role of demographics and market data in commercial real estate. The course covers different types of market data, how to interpret the data's implications for economic conditions, and what to consider when researching trends from demographic statistics. The course duration is one hour. CCIM Institute is an affiliate of the National Association of REALTORS®.</v>
          </cell>
        </row>
        <row r="43">
          <cell r="A43" t="str">
            <v>RRC - Creating Value for Your Clients</v>
          </cell>
          <cell r="B43" t="str">
            <v>The "Creating Value for Your Clients" course by RRC is designed to help real estate professionals solve issues using a hands-on approach. The course covers a wide range of topics, including business planning, preparing for listing presentations, negotiation, digital photography, evaluating real estate investments, and creating repeat business through referrals. The course includes audio clips, scripts, sample documents, and video stories from RRC Certified Instructors. The course has a duration of 8 hours.</v>
          </cell>
        </row>
        <row r="44">
          <cell r="A44" t="str">
            <v>RRC - Putting Technology to Work for Your Clients</v>
          </cell>
          <cell r="B44" t="str">
            <v>The RRC's "Putting Technology to Work for Your Clients" is an 8-hour course that aims to provide real estate agents with knowledge and skills to effectively work with online consumers and utilize technology to their advantage. The course covers topics such as communicating with online consumers, creating an Internet marketing plan, and strategies for upgrading technology. Upon completion of the course and passing the final exam, participants will earn 8 credits toward the CRS Designation.</v>
          </cell>
        </row>
        <row r="45">
          <cell r="A45" t="str">
            <v>RRC - Keep it Simple with Low-Cost Online Marketing</v>
          </cell>
          <cell r="B45" t="str">
            <v>The RRC - Keep it Simple with Low-Cost Online Marketing course teaches real estate agents how to market themselves and their services online with minimal costs. The course covers topics such as website promotion, blogging, social media, video creation, and online presence. The course is delivered online and takes 8 hours to complete, providing 8 credits toward the CRS Designation upon completion.</v>
          </cell>
        </row>
        <row r="46">
          <cell r="A46" t="str">
            <v>RRC - Video Marketing to Enhance Your Business</v>
          </cell>
          <cell r="B46" t="str">
            <v>The RRC Video Marketing to Enhance Your Business course covers how to effectively use video marketing to connect with consumers and build your real estate business. The course provides strategies and examples for planning and implementing video marketing projects, including determining the desired outcome, deciding whether to self-produce or hire a professional, and optimizing video descriptions and titles. The course is 2 hours long and can be taken at your own pace online.</v>
          </cell>
        </row>
        <row r="47">
          <cell r="A47" t="str">
            <v>RRC - Managing Your Online Presence</v>
          </cell>
          <cell r="B47" t="str">
            <v>The course offered by RRC titled "Managing Your Online Presence" provides guidance to real estate agents on how to enhance and monitor their brand's online reputation. The course covers topics such as improving visibility through effective outlets, online marketing, and creating an action plan. The course has a duration of 2 hours.</v>
          </cell>
        </row>
        <row r="48">
          <cell r="A48" t="str">
            <v>RRC - Systems for Agent Safety</v>
          </cell>
          <cell r="B48" t="str">
            <v>This is a two-hour RRC eLearning course that focuses on REALTOR® safety issues. It covers topics such as office safety, safety with clients and prospects, open house safety, showings and listings safety, legal considerations, and additional safety tips. Upon completion of the final exam, candidates may earn 2 CRS designation credits and designees earn 2 maintenance credits. This course is not eligible for any Continuing Education credit.</v>
          </cell>
        </row>
        <row r="49">
          <cell r="A49" t="str">
            <v>RRC - Top of Mind Awareness</v>
          </cell>
          <cell r="B49" t="str">
            <v>This RRC eLearning course is about top-of-mind awareness for residential agents, which focuses on strategies and resources to help real estate professionals stay top of mind when customers are ready to buy or sell a property. The course covers topics such as staying in touch after closing, getting referrals, making contact, assembling a plan of action, and creating a consistent contact system. The course duration is 2 hours.</v>
          </cell>
        </row>
        <row r="50">
          <cell r="A50" t="str">
            <v>RRC - Listing Strategies: Pre-Listing Preparation</v>
          </cell>
          <cell r="B50" t="str">
            <v>This is a 2-hour RRC eLearning course that focuses on the pre-listing preparation process for real estate agents. The course covers the key elements of the listing process and challenges agents to apply best practices techniques to create their personal portfolio for pre-listing preparation.</v>
          </cell>
        </row>
        <row r="51">
          <cell r="A51" t="str">
            <v>RRC - Foundations of Negotiations</v>
          </cell>
          <cell r="B51" t="str">
            <v>This is a 2-hour course by RRC, which focuses on the importance of superior communication skills and negotiation strategies for residential real estate agents. The course provides a solid foundation for negotiating a listing contract with a seller or the price of a home with a buyer. The course covers basic concepts of the negotiation process, addressing initial client contact and expectations, identifying client interests through effective questioning and listening techniques, and defining the people involved in the negotiation. The course aims to help agents improve their negotiation skills, which directly influence the results they achieve.</v>
          </cell>
        </row>
        <row r="52">
          <cell r="A52" t="str">
            <v>RRC - Negotiations: Understanding People</v>
          </cell>
          <cell r="B52" t="str">
            <v>The RRC eLearning course "Negotiations: Understanding People" emphasizes the importance of preparation in negotiations and provides strategies for understanding different communication styles and personalities involved in the negotiation process. The course covers key pieces of knowledge required to be a successful negotiator, recognizing the diverse ways people think and behave, and identifying and differentiating between positions and interests in a negotiation. The course is 2 hours long.</v>
          </cell>
        </row>
        <row r="53">
          <cell r="A53" t="str">
            <v>RRC - Negotiations: Evolving Client Expectations</v>
          </cell>
          <cell r="B53" t="str">
            <v>The RRC course "Negotiations: Evolving Client Expectations" is designed to equip real estate agents with the skills to handle changing client needs and expectations during negotiations. The course covers how to identify when a client's interests change, how to reframe negotiation positions to reach desired outcomes, and how to advise clients to offer concessions. The course is two hours long.</v>
          </cell>
        </row>
        <row r="54">
          <cell r="A54" t="str">
            <v>RRC - Negotiations: Managing Difficult Situations</v>
          </cell>
          <cell r="B54" t="str">
            <v>The RRC course "Negotiations: Managing Difficult Situations" helps real estate agents focus on specific goals to find common ground during negotiations. The course covers topics such as starting negotiations with the correct communication, identifying common ground early on, recognizing when a negotiation is going in the wrong direction, and developing scripts and responses to common objections. The course is designed to help agents bring parties together and ensure everyone feels like they have won. The course is 2 hours long.</v>
          </cell>
        </row>
        <row r="55">
          <cell r="A55" t="str">
            <v>RRC - Listing Strategies: Conducting Your Presentation and Clinching Your Listing</v>
          </cell>
          <cell r="B55" t="str">
            <v>This course focuses on the key components of securing a listing, specifically the listing presentation. The course covers tailoring the presentation to meet the seller's needs, highlighting the agent's ability to best serve the seller in a competitive market, and solidifying the relationship with the seller. The course examines best practices for identifying seller motivations, creating an effective listing presentation, and mastering the presentation appointment. Additionally, the course covers strategies for countering seller objections and closing the deal. The course duration is 2 hours.</v>
          </cell>
        </row>
        <row r="56">
          <cell r="A56" t="str">
            <v>RRC - Listing Strategies: Pricing Your Listing</v>
          </cell>
          <cell r="B56" t="str">
            <v>The RRC Listing Strategies course focuses on the key component of selling a property - appropriate pricing. The course teaches how to conduct competitive market analyses, calculate absorption rates, develop communication strategies for sharing market direction with sellers, and price listings which align with the local market environment. The course duration is 4 hours.</v>
          </cell>
        </row>
        <row r="57">
          <cell r="A57" t="str">
            <v>RRC - Listing Strategies: Marketing and Selling Your Listing</v>
          </cell>
          <cell r="B57" t="str">
            <v>The RRC course "Listing Strategies: Marketing and Selling Your Listing" teaches practical ways to systematize the listing process and get new marketing ideas to sell homes quickly and for top dollar. The course covers how to understand clients' personalities and adapt to their needs, as well as identifying areas of the listing process that can be systematized. It also discusses the best marketing tools to keep sellers happy, get the home sold, and attract more sellers. The course duration is 4 hours.</v>
          </cell>
        </row>
        <row r="58">
          <cell r="A58" t="str">
            <v>RRC - How Do I Make My Photos Look Like That?</v>
          </cell>
          <cell r="B58" t="str">
            <v>The RRC course "How Do I Make My Photos Look Like That?" taught by Dale Carlton, CRS, helps real estate professionals distinguish their property listings by taking professional-looking photographs. The course covers how to leverage any camera and available technology to make photos look more professional, as well as which software and editing capabilities are available. The course is 2 hours long.</v>
          </cell>
        </row>
        <row r="59">
          <cell r="A59" t="str">
            <v>RRC - A Photo Sells a Thousand Homes</v>
          </cell>
          <cell r="B59" t="str">
            <v>This course focuses on the importance of having the right photos to attract buyers to real estate listings and sell homes. It covers topics such as identifying the correct photos to take of every home, understanding how to visually compose the best photos, the importance of the first photo, critical interior, exterior, and detail shots to take, what not to include in photos, and how to arrange photos in the right order. The course duration is 2 hours.</v>
          </cell>
        </row>
        <row r="60">
          <cell r="A60" t="str">
            <v>RRC - Creative Real Estate Financing</v>
          </cell>
          <cell r="B60" t="str">
            <v>The RRC course "Creative Real Estate Financing" focuses on providing real estate agents with the knowledge of functional financing options available in today's market to help their buyers secure loans. The course covers various financing vehicles such as FHA, Fannie Mae, Freddie Mac, VA, non-banking loans, and down payment assistance. The course also helps agents develop a comparative market analysis for purchase, rehab, and after-repair-value of residential property, differentiate down payment assistance program options, and formulate buyers' ability to complete a purchase rehab project. The course duration is 2 hours.</v>
          </cell>
        </row>
        <row r="61">
          <cell r="A61" t="str">
            <v>RRC - Strategies to Help Finance and Grow Your Real Estate Business</v>
          </cell>
          <cell r="B61" t="str">
            <v>This course offered by RRC is about financing and growing a real estate business. It covers topics such as weighing the benefits and risks of funding options, determining the best source of cash, and mixing different sources for long-term growth. The subject matter expert, Marki Lemons-Ryhal, helps learners differentiate between the pros and cons of financing options, define the importance of business structure in the finance process, and assess and calculate loan affordability. The course is 2 hours long.</v>
          </cell>
        </row>
        <row r="62">
          <cell r="A62" t="str">
            <v>RRC - Building a Referral-Based Real Estate Business</v>
          </cell>
          <cell r="B62" t="str">
            <v>In the RRC course "Building a Referral-Based Real Estate Business," agents will learn how to leverage referrals and repeat business to drive their business forward. The course covers the benefits of working by referral, sources that can be leveraged for referrals, strategies for soliciting referrals, and the importance and value of online reviews. The course duration is 2 hours.</v>
          </cell>
        </row>
        <row r="63">
          <cell r="A63" t="str">
            <v>RRC - Running Your Business in the Cloud</v>
          </cell>
          <cell r="B63" t="str">
            <v>The RRC course "Running Your Business in the Cloud" teaches real estate agents how to use cloud services to increase their productivity and profitability. The course covers the advantages of cloud computing, how to conduct real estate business in the cloud, and how to set up basic cloud services for your business. Subject matter experts Seth Dailey, CRS and John Morley, CRS provide guidance on how to implement cloud computing into your daily routine, enabling you to access your data from any device and location. The course duration is 2 hours.</v>
          </cell>
        </row>
        <row r="64">
          <cell r="A64" t="str">
            <v>RRC - Drone Photography for Real Estate</v>
          </cell>
          <cell r="B64" t="str">
            <v>This RRC course teaches real estate agents how to effectively use drone photography to promote their listings. It covers topics such as the benefits of drone usage, purchasing a drone, editing and posting drone video, licensing and registration requirements, and current laws related to drone usage. The course also includes examples of drone videos and provides guidance on capturing cinematic shots to increase video production value. The course is 2 hours long.</v>
          </cell>
        </row>
        <row r="65">
          <cell r="A65" t="str">
            <v>RRC - Professional Photos Through Bracketing</v>
          </cell>
          <cell r="B65" t="str">
            <v>The RRC course on Professional Photos Through Bracketing teaches the basics of bracketing, a process used to take professional-quality photos of listings. The course covers the advantages of bracketing, the equipment and software needed, appropriate settings, and cropping photos to MLS specifications. Whether you take your own listing photos or work with a professional photographer, this course helps you improve your skills and achieve the best results. The course duration is 2 hours.</v>
          </cell>
        </row>
        <row r="66">
          <cell r="A66" t="str">
            <v>RRC - For Sale By Owner</v>
          </cell>
          <cell r="B66" t="str">
            <v>The RRC For Sale By Owner course teaches agents how to approach, help, and ultimately convert the For Sale by Owner prospect to a listing. The course covers topics such as the For Sale by Owner mindset, the opportunities in the For Sale by Owner market, and action plans to conquer fears and take the first steps to get started. The duration of the course is 2 hours.</v>
          </cell>
        </row>
        <row r="67">
          <cell r="A67" t="str">
            <v>RRC - First Time Home Buyers</v>
          </cell>
          <cell r="B67" t="str">
            <v>The course is focused on improving the efficiency of working with buyers in real estate. It covers the methods to identify real buyers, how to guide them towards quicker decisions, and generate referrals from them. Additionally, the course touches on business structure and leadership and emphasizes the need to systemize the approach to working with buyers. The course duration is 2 hours.</v>
          </cell>
        </row>
        <row r="68">
          <cell r="A68" t="str">
            <v>RRC - Smart Home Technologies for the Residential Specialist</v>
          </cell>
          <cell r="B68" t="str">
            <v>The 2-hour RRC course on "Smart Home Technologies for the Residential Specialist" provides an introduction to smart homes, including common features and functions of smart devices, the value and benefits of smart homes, and ways to recognize them. The course includes a 3D tour of a smart home and covers the Internet of Things (IoT) and technologies used in smart homes. The course can be taken as a standalone or as part of the RRC Smart Home Certification program.</v>
          </cell>
        </row>
        <row r="69">
          <cell r="A69" t="str">
            <v>RRC - Property Management Essentials</v>
          </cell>
          <cell r="B69" t="str">
            <v>The Property Management Essentials course is a self-paced online course that covers the property management process, legal considerations, and best practices. The course is suitable for both new and experienced property managers and covers topics such as identifying skills and responsibilities of a property manager, setting up a property management business, generating income, building a team, using software tools, and resolving legal concerns and tenant disputes. The course lasts for 2 hours and is taught by leading CRS designees.</v>
          </cell>
        </row>
        <row r="70">
          <cell r="A70" t="str">
            <v>RRC - Working with Real Estate Investors</v>
          </cell>
          <cell r="B70" t="str">
            <v>The 2-hour course covers the types of residential real estate investors, how to attract and maintain investor business, how to assist in long-range planning, and create a client relationship for life. The course aims to help REALTORS® understand and exceed the unique needs of real estate investors and build a loyal niche business by offering value-added services. The course covers identifying the types of residential investors, attracting the right investors, asking interview questions to potential investor clients, and creating loyal investor clients for life.</v>
          </cell>
        </row>
        <row r="71">
          <cell r="A71" t="str">
            <v>RRC - Building a Dynamic Team</v>
          </cell>
          <cell r="B71" t="str">
            <v>The RRC course "Building a Dynamic Team" is a 2-hour course that teaches real estate agents how to build an effective team. The course covers the stages of business development, signs that it's time to expand your team, the benefits of expanding your team, which positions are needed for your team, and techniques for recruiting qualified candidates.</v>
          </cell>
        </row>
        <row r="72">
          <cell r="A72" t="str">
            <v>RRC - Cyber Security for the Residential Specialist</v>
          </cell>
          <cell r="B72" t="str">
            <v>The RRC Cyber Security for the Residential Specialist is a self-paced online course that covers the importance of protecting personal and business-related data from online threats. It includes technical and non-technical techniques to safeguard online accounts, devices, and cloud storage. The course covers topics such as social engineering, encryption, and security techniques to protect information. The course duration is 2 hours.</v>
          </cell>
        </row>
        <row r="73">
          <cell r="A73" t="str">
            <v>RRC - Scripts and Dialogues: Find Your Voice</v>
          </cell>
          <cell r="B73" t="str">
            <v>This 2-hour RRC course aims to help REALTORS® become more professional advocates and turn prospects into clients by teaching them appropriate scripts and dialogues. It covers developing an intake sheet for handling incoming calls, using scripts to close deals with buyer clients, and discovering scripts for winning listings.</v>
          </cell>
        </row>
        <row r="74">
          <cell r="A74" t="str">
            <v>RRC - iBuying: Work with It, Not Against It!</v>
          </cell>
          <cell r="B74" t="str">
            <v>The RRC course "iBuying: Work with It, Not Against It!" provides real estate agents with an understanding of the iBuying business model, identifying iBuying companies in their area, and their impact on the market. The course also teaches how to communicate the value of a REALTOR® to clients interested in selling to an iBuyer, work with vendors to help clients, and incorporate the iBuyer model into their own business. The course is self-paced and lasts for 2 hours.</v>
          </cell>
        </row>
        <row r="75">
          <cell r="A75" t="str">
            <v>RRC - Management Skills to Improve Team Performance</v>
          </cell>
          <cell r="B75" t="str">
            <v>The RRC course "Management Skills to Improve Team Performance" covers managing a growing real estate team, including hiring, delegating, setting goals, and communicating effectively. The course also includes a section on using DISC assessments for effective delegation and understanding how personality types affect team performance. Participants will learn how to motivate their team through team building exercises and successfully lead their team to grow their business. The course duration is three hours.</v>
          </cell>
        </row>
        <row r="76">
          <cell r="A76" t="str">
            <v>RRC - Advanced Pricing Strategies: Competitive Pricing for Sellers and Buyers</v>
          </cell>
          <cell r="B76" t="str">
            <v>This 2-hour course offered by RRC covers advanced pricing strategies for real estate agents. The course aims to teach real estate professionals how to conduct a comprehensive market analysis for both buyers and sellers, increase accuracy in pricing offers, understand how market conditions affect pricing, and prepare for pricing in difficult market conditions. The course also covers how to choose and analyze comparables, present pricing expectations in a listing package, and select the right pricing strategies for clients.</v>
          </cell>
        </row>
        <row r="77">
          <cell r="A77" t="str">
            <v>RRC - Inside Sales Agent - Level 1</v>
          </cell>
          <cell r="B77" t="str">
            <v>The Inside Sales Agent certification program teaches real estate agents how to cultivate leads, add qualified customers to their sales funnel, and turn leads into clients. The course covers customer service principles, communication skills, script and dialogue creation, and techniques for closing more sales. The course duration is 3 hours.</v>
          </cell>
        </row>
        <row r="78">
          <cell r="A78" t="str">
            <v>New-Home Construction and Buyer Representation: Professionals, Product, Process</v>
          </cell>
          <cell r="B78" t="str">
            <v>The New-Home Construction and Buyer Representation course is a 6-hour program designed for real estate professionals to learn how to guide their clients through the process of buying, constructing, and customizing a new home. The course covers topics such as developing relationships with builders, understanding the characteristics of a new home, and guiding clients through the process and stages of building from contract to release. The goal is to help real estate professionals protect clients' interests while building productive relationships with new-home builders and sales representatives.</v>
          </cell>
        </row>
        <row r="79">
          <cell r="A79" t="str">
            <v>Short Sales and Foreclosure Resource (SFR®)  Certification: What Real Estate Professionals Need to Know</v>
          </cell>
          <cell r="B79" t="str">
            <v>The Short Sales and Foreclosures course teaches real estate professionals how to serve as a resource for sellers and buyers dealing with distressed properties, such as short sales and foreclosures. The course covers the impact of events like the 2008 housing crisis and COVID-19 on distressed buyers, the steps involved in taking a short sale listing, the role of the listing and buyer agents, and short sales from contract to closing. It also discusses topics and trends in short sales and foreclosures and how to adapt your business accordingly. The course duration is 6 hours.</v>
          </cell>
        </row>
        <row r="80">
          <cell r="A80" t="str">
            <v>NAR's e-PRO® Certification Course</v>
          </cell>
          <cell r="B80" t="str">
            <v>The e-PRO® certification course offered by NAR is designed to help real estate professionals improve their mobile technology and social networking skills, as well as their ability to engage consumers through various online communication tools. Topics covered include exploring how technology has changed consumer behavior and communication, creating a social media strategy, lead conversion, client management, and understanding data privacy and security. The course takes 12 hours to complete.</v>
          </cell>
        </row>
        <row r="81">
          <cell r="A81" t="str">
            <v>Real Estate Investing: Build Wealth Representing Investors and Becoming One Yourself</v>
          </cell>
          <cell r="B81" t="str">
            <v>The Real Estate Investing course is designed for real estate professionals to learn the fundamentals of real estate investment and expand their business services to meet the needs of real estate investors. The course covers adapting core real estate skills and learning new skills to effectively serve clients who want to invest in single family homes, condos, townhomes, and small multifamily properties. Participants will also learn how to become real estate investors themselves. Topics covered include the reasons for investing in real estate, making purchase decisions, working with investor-clients, financing options, tax issues, owning a property, and investing as a real estate professional. The course duration is 6 hours.</v>
          </cell>
        </row>
        <row r="82">
          <cell r="A82" t="str">
            <v>Military Relocation Professional (MRP) Certification Course</v>
          </cell>
          <cell r="B82" t="str">
            <v>The Military Relocation Professional (MRP) certification course teaches real estate professionals how to work with current and former military service members to find the housing solutions that best suit their needs and take full advantage of military benefits and support. The course covers the military market, permanent change of station (PCS), and VA financing for active-duty veterans. The course duration is 6 hours.</v>
          </cell>
        </row>
        <row r="83">
          <cell r="A83" t="str">
            <v>Accredited Buyer's Representative (ABR®) Designation Course</v>
          </cell>
          <cell r="B83" t="str">
            <v>This course, the Accredited Buyer's Representative (ABR®) Designation, provides training, skills, and resources to help you succeed as a buyer's representative. The course covers topics such as conveying your value to the buyer-client, conducting a productive and seamless buyer counseling session, guiding a buyer-client through the search-showing-selection process, negotiating offers for buyer-clients, bringing the transaction to a successful close, and providing exceptional service. Course Duration is 12 hours.</v>
          </cell>
        </row>
        <row r="84">
          <cell r="A84" t="str">
            <v>Pricing Strategies: Mastering the CMA (PSA) Certification Course - Canadian Edition</v>
          </cell>
          <cell r="B84" t="str">
            <v>The Pricing Strategy Advisor (PSA) certification course in Canada teaches real estate professionals how to conduct comparative marketing analysis (CMA) and communicate the results to clients. The course covers best practices for pricing residential properties, creating and presenting CMAs, explaining pricing recommendations, working with appraisers, staying up-to-date on market developments, and guiding clients through common misperceptions about home values. The course duration is 6 hours.</v>
          </cell>
        </row>
        <row r="85">
          <cell r="A85" t="str">
            <v>Seniors Real Estate Specialist® (SRES®) Designation Course - Canadian Edition</v>
          </cell>
          <cell r="B85" t="str">
            <v>The Seniors Real Estate Specialist® (SRES®) Designation Course is designed to help real estate professionals specialize in the 50+ real estate market. It covers topics such as the impact of life stages on real estate choices, empathy with clients, and connecting with a network of resources. The course also covers generational characteristics, retirement in the 21st century, housing options, finance, tax, legal considerations, marketing strategies, counseling methods, and developing a team of experts and service providers for 50+ clients. The course duration is 12 hours.</v>
          </cell>
        </row>
        <row r="86">
          <cell r="A86" t="str">
            <v>At Home With Diversity® (AHWD) Certification Course</v>
          </cell>
          <cell r="B86" t="str">
            <v>The At Home With Diversity® (AHWD) Certification Course focuses on helping real estate professionals build business success in today’s multicultural real estate market. The course covers developing an increased awareness of cultural biases, inclusive marketing and advertising strategies, and formulating an inclusive business plan. The course duration is 6 hours.</v>
          </cell>
        </row>
        <row r="87">
          <cell r="A87" t="str">
            <v>Resort &amp; Second-Home Property Specialist (RSPS) Certification Course</v>
          </cell>
          <cell r="B87" t="str">
            <v>The Resort &amp; Second-Home Property Specialist certification course teaches real estate professionals how to buy and sell second-home properties for recreation and investment, and how to build a second-home business. The course covers adapting core real estate skills to the second-home market, understanding issues and trends in the market, developing business and branding strategies, and helping buyers choose properties that meet their vacation or investment goals. Successful completion of this course also fulfills the elective-course requirement to earn the Accredited Buyer’s Representative (ABR®) and Seller Representative Specialist (SRS) designations. The course duration is 6 hours.</v>
          </cell>
        </row>
        <row r="88">
          <cell r="A88" t="str">
            <v>CIPS - The Business of U.S. Real Estate</v>
          </cell>
          <cell r="B88" t="str">
            <v>The Business of U.S. Real Estate course is a core course required for non-U.S. real estate professionals who want to earn the Certified International Property Specialist (CIPS) designation. It covers the U.S. real estate marketplace, laws, regulations, and the role of REALTORS® in a real estate transaction. The course also provides recommendations for building key contacts in the industry. The course duration is 6 hours.</v>
          </cell>
        </row>
        <row r="89">
          <cell r="A89" t="str">
            <v>CIPS - Global Real Estate: Transaction Tools</v>
          </cell>
          <cell r="B89" t="str">
            <v>The Global Real Estate: Transaction Tools course is a 6-hour course designed for U.S. real estate professionals who want to earn the Certified International Property Specialist (CIPS) designation. The course covers tools and concepts that real estate professionals need to serve clients and customers in the global real estate market, including researching a market at home or abroad, the metric system and real estate, currency conversions and the impact of currency value fluctuations, tax matters, U.S. visa policies, and performing and presenting financial analyses.</v>
          </cell>
        </row>
        <row r="90">
          <cell r="A90" t="str">
            <v>Corporate Relocation: The Next Move</v>
          </cell>
          <cell r="B90" t="str">
            <v>The Corporate Relocation: The Next Move course focuses on teaching real estate professionals how to create a relocation niche and provide positive results for stakeholders while gaining referrals. Topics covered include the current corporate relocation landscape, developing a relocation business, working with stakeholders, guiding clients through the relocation transaction process, comparing types of relocation packages, and helping transferees become part of their new community. The course duration is six hours.</v>
          </cell>
        </row>
        <row r="91">
          <cell r="A91" t="str">
            <v>Let’s Talk Flood Insurance: What REALTORS® Need To Know About FEMA’s New Risk Rating 2.0 Update &amp; More</v>
          </cell>
          <cell r="B91" t="str">
            <v>The Let's Talk Flood Insurance course provides REALTORS® with important information and updates on the National Flood Insurance Program (N.F.I.P.) and the importance of flood insurance. The course covers topics such as the fact that standard homeowners' policies do not cover flood damage, the requirement for flood insurance in high-risk flood zones, and the updates to insurance prices under FEMA's Risk Rating 2.0 initiative. The course has a duration of 26 minutes.</v>
          </cell>
        </row>
        <row r="92">
          <cell r="A92" t="str">
            <v>REALTOR® L.E.A.D. – Diversity, Equity, and Inclusion (DEI) Course</v>
          </cell>
          <cell r="B92" t="str">
            <v>The REALTOR® L.E.A.D. - Diversity, Equity, and Inclusion (DEI) Course provides REALTOR® leaders with a comprehensive understanding of diversity, equity, and inclusion concepts, along with the social psychology that makes it easier or harder to practice DEI. This course aims to help participants become better leaders in their associations, offices, and communities. Topics covered in this course include the definitions of diversity, equity, and inclusion, the difference between equity and equality, how stereotypes, prejudice, and discrimination can hinder DEI, the benefits of diversity-through-complexity, and ways to promote a sense of belonging in organizations and incorporate DEI into personal leadership style. The course duration is approximately 4 hours.</v>
          </cell>
        </row>
        <row r="93">
          <cell r="A93" t="str">
            <v>10 Steps to Picking the Perfect CRM with Craig Grant</v>
          </cell>
          <cell r="B93" t="str">
            <v>The "10 Steps to Picking the Perfect CRM with Craig Grant" course teaches real estate professionals how to choose the right customer relationship management (CRM) program for their business. The course covers what a CRM is, the features that modern CRMs offer, the different CRM options available, and how to pick the best CRM for the business's needs. The course duration is 16 minutes.</v>
          </cell>
        </row>
        <row r="94">
          <cell r="A94" t="str">
            <v>RRC - Digital Marketing: Establishing a Social Media Brand On-Demand</v>
          </cell>
          <cell r="B94" t="str">
            <v>The RRC Digital Marketing: Establishing a Social Media Brand course teaches the importance of having a social media strategy in real estate marketing. It covers topics such as site analytics, choosing the right platform, creating a practical plan, content ideas, and risk management. The course duration is 8 hours and can be taken individually or as part of the RRC Digital Marketing: Social Media Certification program.</v>
          </cell>
        </row>
        <row r="95">
          <cell r="A95" t="str">
            <v>RRC - Succeeding in the Luxury Market On-Demand</v>
          </cell>
          <cell r="B95" t="str">
            <v>This on-demand course from RRC is aimed at helping real estate professionals succeed in the luxury home market. It covers the seven-step process for breaking into the luxury niche, effective luxury market research, critical components of luxury home presentations, seven indicators of value proposition uniqueness, and advanced negotiation tactics common to the luxury market. The course also includes creating stories for connecting with sellers, seven steps for fairly valuing luxury home pricing, marketing plans for the luxury home market, and a four-week calendar of application activities. The course duration is 8 hours.</v>
          </cell>
        </row>
        <row r="96">
          <cell r="A96" t="str">
            <v>RRC - 8 Steps to Break into the Luxury Real Estate Market</v>
          </cell>
          <cell r="B96" t="str">
            <v>This is a seminar offered by RRC that provides 8 steps for real estate agents to break into the luxury market. The seminar covers topics such as how to get your first luxury listing or buyer, referral sources for luxury buyers and sellers, key marketing pieces for the luxury market, and leveraging your first listing to get even more luxury listings. The course is 1 hour long.</v>
          </cell>
        </row>
        <row r="97">
          <cell r="A97" t="str">
            <v>RRC - Digital Marketing: Social Media Certification</v>
          </cell>
          <cell r="B97" t="str">
            <v>The Digital Marketing: Social Media Certification program is designed for real estate professionals to develop skills and knowledge related to social media marketing. This course covers various topics such as building a social media presence, analytics-based strategy adjustment, risk management, social media niche carving, and developing a 12-month social media calendar. Additionally, the course helps in optimizing social media relationships. The program is 12 hours long.</v>
          </cell>
        </row>
        <row r="98">
          <cell r="A98" t="str">
            <v>RRC - Luxury Estate Pricing Strategies</v>
          </cell>
          <cell r="B98" t="str">
            <v>The RRC Luxury Estate Pricing Strategies course is a two-hour on-demand session that teaches real estate agents how to price luxury homes and estates to gain buy-in from High Net Worth Individuals. The course provides a multi-step pricing process that helps uncover the ideal go-to-market price, and teaches agents how to use an Excel spreadsheet to compare unique features in a quantitative manner. Agents also learn how to overcome common luxury pricing objections and use their expertise to get more listings by providing essential pricing advice to gatekeepers of wealthy clients.</v>
          </cell>
        </row>
        <row r="99">
          <cell r="A99" t="str">
            <v>RRC - Luxury Home Certification</v>
          </cell>
          <cell r="B99" t="str">
            <v>The Luxury Homes Certification is a program designed for real estate agents who want to specialize in the luxury home market. The courses cover a range of topics including pricing strategies, negotiation tactics, marketing, and more. The program includes 13 hours of instruction and covers the 7 steps to breaking into the luxury market, creating marketing materials, leveraging your sphere of influence, storytelling techniques, negotiation tips, and property valuation.</v>
          </cell>
        </row>
        <row r="100">
          <cell r="A100" t="str">
            <v>RRC - Navigating the Social Media Maze</v>
          </cell>
          <cell r="B100" t="str">
            <v>The RRC course "Navigating the Social Media Maze" helps real estate professionals develop a strategy to effectively use social media to enhance their business. The course covers topics such as setting goals, targeting interactions, maintaining consistent engagement, and assessing the impact of social media efforts. The course is two hours long and provides tools and resources to maximize the return on investment and minimize time and resources devoted to social media.</v>
          </cell>
        </row>
        <row r="101">
          <cell r="A101" t="str">
            <v>RRC - Millionaire Negotiation Rules that Work in Any Price Range</v>
          </cell>
          <cell r="B101" t="str">
            <v>The RRC Millionaire Negotiation Rules course teaches real estate professionals how to negotiate with High Net Worth Individuals, regardless of the price range. In this one-hour webinar, Jack Cotton shares his secrets and techniques, including the three most important rules of negotiation, ten tactics to prevent being outgunned, and how to quantify your unique selling points to avoid commission negotiation. Participants will also learn how the millionaire negotiation rule can improve all aspects of their business and life.</v>
          </cell>
        </row>
        <row r="102">
          <cell r="A102" t="str">
            <v>RRC - The Real Estate Social Media Marketing Planner</v>
          </cell>
          <cell r="B102" t="str">
            <v>The Real Estate Social Media Marketing Planner course teaches real estate professionals how to create a 12-month marketing calendar of relevant content for social media, reducing stress and wasted time, and improving daily consistency to meet smart goals. The course covers finding the best hashtags for your real estate business, increasing your online visibility, reaching your sphere of influence, and building online trust. The duration of the course is 1 hour.</v>
          </cell>
        </row>
        <row r="103">
          <cell r="A103" t="str">
            <v>RRC - Making Social Media Work</v>
          </cell>
          <cell r="B103" t="str">
            <v>The "Making Social Media Work" webinar focuses on developing a better social media strategy to increase online presence and engagement. The course covers optimizing Facebook, Twitter, and LinkedIn profiles, creating an offline plan for online relationships, and provides action items that are cost-free and produce returns. The webinar has a course duration of 1 hour.</v>
          </cell>
        </row>
        <row r="104">
          <cell r="A104" t="str">
            <v>RRC - Use Story to Succeed in Luxury Real Estate and Beyond</v>
          </cell>
          <cell r="B104" t="str">
            <v>This course by RRC focuses on using storytelling to succeed in luxury real estate and beyond. The instructor, Jack Cotton, provides examples of luxury storytelling and teaches how to convey compelling narratives about properties in order to bridge the divide between agents and well-to-do clients. The course duration is 1 hour.</v>
          </cell>
        </row>
        <row r="105">
          <cell r="A105" t="str">
            <v>REALTOR® L.E.A.D. – The Vision Course: Executing Your Leadership Vision</v>
          </cell>
          <cell r="B105" t="str">
            <v>The REALTOR® L.E.A.D. Vision Course is designed to help REALTORS® develop their leadership skills and execute their leadership vision by understanding their "why" as a leader and connecting it with the REALTOR® association's purpose. The course covers topics such as creating an intentional process for change, assembling a team, investing in future leaders, and building a network of colleagues in leadership. The course consists of 8 modules.</v>
          </cell>
        </row>
        <row r="106">
          <cell r="A106" t="str">
            <v>REALTOR® L.E.A.D. – The Building Blocks Course: Growing Your Leadership Skills</v>
          </cell>
          <cell r="B106" t="str">
            <v>The REALTOR® L.E.A.D. - The Building Blocks Course is designed to help individuals build their leadership skills while learning about the role and function of the REALTOR® association. The course focuses on exploring the building blocks of a strong REALTOR® organization, developing a narrative that tells your story and your association's story, and communicating effectively. The course takes approximately 4 hours to complete.</v>
          </cell>
        </row>
        <row r="107">
          <cell r="A107" t="str">
            <v>REALTOR® L.E.A.D. – The Roadmap Course: Advancing Your Leadership Journey</v>
          </cell>
          <cell r="B107" t="str">
            <v>The REALTOR® L.E.A.D. - The Roadmap Course focuses on advancing leadership skills to develop a roadmap for a healthy REALTOR® association. This course covers how leaders can engage persuasively using executive tools and recognize essential association leadership mechanisms, including policy, strategic plans, and executive development. The course duration is approximately 4 hours.</v>
          </cell>
        </row>
        <row r="108">
          <cell r="A108" t="str">
            <v>RRC - Fair Housing: More than Just the Law</v>
          </cell>
          <cell r="B108" t="str">
            <v>The RRC course on Fair Housing is a two-hour course that covers the key areas of the United States Fair Housing Act. It teaches techniques to assist clients fairly and equitably and ensures that agents comply with the Act, as well as Title III of the ADA and Web Content Accessibility Guidelines. The course also covers scenarios where new technology may constitute a violation of the Act and how cultural beliefs can impact real estate transactions.</v>
          </cell>
        </row>
        <row r="109">
          <cell r="A109" t="str">
            <v>RRC - Eco Living: High Performance Homes</v>
          </cell>
          <cell r="B109" t="str">
            <v>The course "Eco Living: High Performance Homes" offered by RRC covers the concepts of high-performance homes, which are sustainable and environmentally friendly, and how to work with both buyers and sellers in this market. The course includes identifying and recognizing high-performance homes, understanding the market for these homes, assisting buyers in finding high-performance homes, and marketing these homes to potential buyers. The course duration is two hours.</v>
          </cell>
        </row>
        <row r="110">
          <cell r="A110" t="str">
            <v>Prospecting for Profit with Robert Morris</v>
          </cell>
          <cell r="B110" t="str">
            <v>The "Prospecting for Profit" course is a short 23-minute course that explores the importance of prospecting in real estate and how to build it into your daily business routine. Topics covered include the definition of prospecting, its significance, different types of prospecting, why agents don't prospect, and tips for effective prospecting.</v>
          </cell>
        </row>
        <row r="111">
          <cell r="A111" t="str">
            <v>Fairhaven: A Fair Housing Simulation (NAR Non-Members)</v>
          </cell>
          <cell r="B111" t="str">
            <v>Non Members only - Fairhaven: A Fair Housing Simulation is an interactive online simulation training that puts real estate agents in the shoes of both agents and clients experiencing discrimination in real estate transactions. Agents work through various scenarios and make choices on how to handle each one, receiving actionable feedback along the way. The course also features powerful video testimonials illustrating the impact of housing discrimination on people's lives. The course objectives include identifying potentially discriminatory conduct, applying fair housing principles, and recognizing the impact of discrimination on real people's lives. The course duration is 1 hour and 40 minutes.</v>
          </cell>
        </row>
        <row r="112">
          <cell r="A112" t="str">
            <v>Construction Red Flags with Melanie McLane</v>
          </cell>
          <cell r="B112" t="str">
            <v>This is a 14-minute video that covers some basic overviews of construction, including electrical, plumbing, on-site systems, and foundations. The goal of the video is to help REALTORS® identify common construction problems so that they can advise their clients to have them looked at by a home inspector or other expert. Topics include wiring, plumbing, septic systems, and foundation systems. The video is not intended to make REALTORS® experts in these areas.</v>
          </cell>
        </row>
        <row r="113">
          <cell r="A113" t="str">
            <v>Financing Unusual Properties with Melanie McLane</v>
          </cell>
          <cell r="B113" t="str">
            <v>The video discusses the reasons why some properties or borrowers may not be eligible for secondary market financing and explores alternative financing sources. It also compares and contrasts secondary market loans with in-house or portfolio loans, and discusses the use of portfolio lenders for Alt-A borrowers. The course is approximately 10 minutes long.</v>
          </cell>
        </row>
        <row r="114">
          <cell r="A114" t="str">
            <v>3 Things to Know When Getting Started in Global Real Estate with Brian Woods</v>
          </cell>
          <cell r="B114" t="str">
            <v>In this course, Brian Woods covers three key areas for those who are just getting started or considering expanding into global real estate. First, he emphasizes the importance of choosing a global niche and identifying a target market. Second, he discusses the importance of building a professional team with expertise in international real estate transactions. Lastly, he explains the differences between domestic and international clients and provides tips for effectively communicating and building relationships with international clients. The course has a duration of 10 minutes.</v>
          </cell>
        </row>
        <row r="115">
          <cell r="A115" t="str">
            <v>Best Apps &amp; Tools for Real Estate Safety with Craig Grant</v>
          </cell>
          <cell r="B115" t="str">
            <v>This 10-minute course with Craig Grant discusses apps and tools that real estate professionals can use to ensure their personal safety and that of their clients. The course covers the best apps, tools, or devices for personal safety, as well as those that can protect the agent's sphere.</v>
          </cell>
        </row>
        <row r="116">
          <cell r="A116" t="str">
            <v>Top Apps for REALTORS® with Craig Grant</v>
          </cell>
          <cell r="B116" t="str">
            <v>To help real estate agents stay organized and excel at their jobs, Craig Grant recommends the 11 best apps for REALTORS®. The video covers three main topics: the best apps for personal organization, the best apps for the mobile office, and the best apps for showcasing properties and showings. The course duration is 13 minutes.</v>
          </cell>
        </row>
        <row r="117">
          <cell r="A117" t="str">
            <v>Top Apps for Virtual Real Estate with Craig Grant</v>
          </cell>
          <cell r="B117" t="str">
            <v>In this course, Craig Grant recommends apps for real estate professionals to take advantage of Augmented Reality (AR) and Virtual Reality (VR) technology. The course covers the best apps for virtual staging, AR for property showings, and enhancing marketing. The course duration is 8 minutes.</v>
          </cell>
        </row>
        <row r="118">
          <cell r="A118" t="str">
            <v>Top Real Estate Apps for Consumers with Craig Grant</v>
          </cell>
          <cell r="B118" t="str">
            <v>This course presented by Craig Grant lists the top real estate apps for consumers that real estate agents can recommend to their clients. The course covers the best apps for personal owners, property searching and buying, and planning and finances related to real estate transactions. The course is 7 minutes long.</v>
          </cell>
        </row>
        <row r="119">
          <cell r="A119" t="str">
            <v>Instagram Strategy with Marki Lemons-Ryhal</v>
          </cell>
          <cell r="B119" t="str">
            <v>This course with Marki Lemons-Ryhal covers the key marketing tools available on Instagram, and how to expand your following using these features. The course discusses updating important components of your Instagram account, increasing business success, prioritizing Instagram feeds to generate more leads, and steps to follow to increase your Instagram presence. The course is 16 minutes long.</v>
          </cell>
        </row>
        <row r="120">
          <cell r="A120" t="str">
            <v>Instagram Live with Marki Lemons-Ryhal</v>
          </cell>
          <cell r="B120" t="str">
            <v>The course on "Instagram Live" with Marki Lemons-Ryhal teaches how to use the Instagram Live feature effectively to market yourself and increase participation in events. It covers the steps to create an Instagram Live, how to save your videos, and how to create an Instagram Live strategy. The course also explains how to review your Instagram settings. The duration of the course is 6 minutes.</v>
          </cell>
        </row>
        <row r="121">
          <cell r="A121" t="str">
            <v>Lead Generation: Geofencing with Brent Lancaster</v>
          </cell>
          <cell r="B121" t="str">
            <v>The video covers the lead generation technique called geofencing, which allows targeting potential buyers and sellers within a specific geographic location using mobile advertising. Brent Lancaster explains what geofencing is, how to target the right audience for it, and how to work with a marketing firm to develop a geofencing strategy. The duration of the course is 8 minutes.</v>
          </cell>
        </row>
        <row r="122">
          <cell r="A122" t="str">
            <v>Opening the Hearts of Your Audience with Rich Hart</v>
          </cell>
          <cell r="B122" t="str">
            <v>This course offers techniques and tools to help people master public speaking and engage the audience. The course includes advice on how to deliver content effectively, how to use humor and entertainment to make an impact, and how to establish a connection with the audience. The course also covers how to structure speeches and messages and where to find additional coaching or training. The duration of this course is 11 minutes.</v>
          </cell>
        </row>
        <row r="123">
          <cell r="A123" t="str">
            <v>Educating Clients Through Stories with Brian Woods</v>
          </cell>
          <cell r="B123" t="str">
            <v>This course is about how real estate professionals can use stories to build relationships with clients and help them understand the process of working with them. The course covers the value of storytelling, the role of empathy in stories, and how to share your own stories and experiences with clients. The course has a duration of 8 minutes.</v>
          </cell>
        </row>
        <row r="124">
          <cell r="A124" t="str">
            <v>The Key to Landing Pages with Brian Woods</v>
          </cell>
          <cell r="B124" t="str">
            <v>The course "The Key to Landing Pages" with Brian Woods explains the importance of landing pages in real estate and covers the basic elements of landing page design. It also discusses how to drive traffic to the landing page using various strategies and tools. The course duration is 11 minutes.</v>
          </cell>
        </row>
        <row r="125">
          <cell r="A125" t="str">
            <v>Facebook Live with Marki Lemons-Ryhal</v>
          </cell>
          <cell r="B125" t="str">
            <v>In this course, Marki Lemons-Ryhal discusses the value of live streaming video and Facebook Live as a tool to create and share video content via social media. The course covers the steps to create a Facebook Live video, determining and sharing the goals of the video, and streaming Facebook Live to a personal, business, group, or event page. The duration of the course is 10 minutes.</v>
          </cell>
        </row>
        <row r="126">
          <cell r="A126" t="str">
            <v>Eco-friendly Home Offices with Melisa Camp</v>
          </cell>
          <cell r="B126" t="str">
            <v>The course "Eco-friendly Home Offices with Melisa Camp" covers ten strategies for setting up an eco-friendly home office. It provides actionable ideas to implement in your business, such as sustainable purchasing, improving efficiency, reducing toxins and waste, and giving green gifts. The course includes examples of sustainable office supplies, easy ways to use resources efficiently, cutting down on physical and digital waste, and green closing gift ideas. The course duration is 13 minutes.</v>
          </cell>
        </row>
        <row r="127">
          <cell r="A127" t="str">
            <v>Saving Water with Melisa Camp</v>
          </cell>
          <cell r="B127" t="str">
            <v>This course is about water conservation and provides various ways to save water inside and outside of homes. The course covers topics such as flow rates, outdoor water conservation, and using the Appraisal Institute's Green and Energy Efficient Addendum to maximize the value of water-saving features. The duration of the course is 8 minutes.</v>
          </cell>
        </row>
        <row r="128">
          <cell r="A128" t="str">
            <v>Waste Diversion in Construction with Melisa Camp</v>
          </cell>
          <cell r="B128" t="str">
            <v>This course covers waste diversion in construction and remodeling projects, providing strategies and practices to reduce waste, improve efficiency, and save money. It includes topics such as source reduction, advanced framing, selecting durable materials, calculating a baseline waste reference home, and setting goals to divert waste. The course duration is 11 minutes.</v>
          </cell>
        </row>
        <row r="129">
          <cell r="A129" t="str">
            <v>Mortgage: Debt to Income with Michael "Smit" Smith</v>
          </cell>
          <cell r="B129" t="str">
            <v>This 5-minute course with Michael "Smit" Smith explains the significance of debt to income (DTI) ratio in a buyer's credit qualification and their ability to compete with other offers in a competitive real estate market. The course covers how to calculate DTI, how it affects a buyer's bargaining position, and how to use this knowledge to strengthen a buyer's offer.</v>
          </cell>
        </row>
        <row r="130">
          <cell r="A130" t="str">
            <v>Prequalification vs Preapproval with Michael "Smit" Smith</v>
          </cell>
          <cell r="B130" t="str">
            <v>In this course, Michael "Smit" Smith explains the difference between prequalification and preapproval in the mortgage process. He covers the information that a lender needs to collect to issue a preapproval and provides tips on how to determine if a preapproval letter is truly a preapproval or just a prequalification. Finally, he emphasizes the importance of making sure that clients' lenders have done their due diligence. The course has a duration of 5 minutes.</v>
          </cell>
        </row>
        <row r="131">
          <cell r="A131" t="str">
            <v>Vetting a Lender's Approval Letter with Michael "Smit" Smith</v>
          </cell>
          <cell r="B131" t="str">
            <v>This course explains the importance of verifying the accuracy of a lender's approval letter and provides a sample phone call to demonstrate the information that should be verified. Michael "Smit" Smith explains the necessary terminology for a basic phone conversation with a lender and provides a list of questions that should be asked to determine the accuracy of the approval letter. The course has a duration of 7 minutes.</v>
          </cell>
        </row>
        <row r="132">
          <cell r="A132" t="str">
            <v>Emotional Intelligence with Ginni Field</v>
          </cell>
          <cell r="B132" t="str">
            <v>This course discusses emotional intelligence and self-awareness and how they can help real estate agents become more successful. The topics covered include the components of emotional intelligence, ways to apply emotional intelligence to the real estate business, and book recommendations for continued learning. The course duration is 35 minutes.</v>
          </cell>
        </row>
        <row r="133">
          <cell r="A133" t="str">
            <v>The Commercial Sale Process with John LeTourneau</v>
          </cell>
          <cell r="B133" t="str">
            <v>This video course by John LeTourneau explains the process of completing commercial sales and highlights the differences and similarities between commercial and residential real estate. It covers the basic processes involved with commercial sales, various parties that may be involved, environmental factors that can affect commercial sales, and the impact of municipality and zoning laws on the usage of commercial properties. The course lasts for 12 minutes.</v>
          </cell>
        </row>
        <row r="134">
          <cell r="A134" t="str">
            <v>Using Market Data Persuasively: 5 Key Indicators with Evan Fuchs</v>
          </cell>
          <cell r="B134" t="str">
            <v>The course “Using Market Data Persuasively: 5 Key Indicators” teaches real estate professionals about five indicators to track in order to understand where the market is heading. The course covers how each indicator relates to market dynamics, how to differentiate between leading and lagging indicators, and how to create an action plan. The duration of the course is 10 minutes.</v>
          </cell>
        </row>
        <row r="135">
          <cell r="A135" t="str">
            <v>Using Market Data Persuasively: Powerful Presentations with Evan Fuchs</v>
          </cell>
          <cell r="B135" t="str">
            <v>This course is part of the "Using Market Data Persuasively" series. It focuses on delivering a compelling presentation using market data to help clients make informed decisions about buying and selling in the real estate market. The course covers tips for persuasive presentations, understanding different learning styles, best practices for sharing data, and creating an action plan to update buyer and seller presentations. The course duration is 10 minutes.</v>
          </cell>
        </row>
        <row r="136">
          <cell r="A136" t="str">
            <v>Future Pacing with Ginni Field</v>
          </cell>
          <cell r="B136" t="str">
            <v>This course explains the concept of future pacing and how to set goals and implement methods to achieve those goals, especially related to retirement. The course covers creating a business plan, establishing the necessary skills for setting future-specific expectations and goals, and calculating savings needed for financial goals and retirement using online resources. The duration of the course is 22 minutes.</v>
          </cell>
        </row>
        <row r="137">
          <cell r="A137" t="str">
            <v>Green Remodel Hacks with Melisa Camp</v>
          </cell>
          <cell r="B137" t="str">
            <v>This course with Melisa Camp provides eight tips for a green remodel project, from small weekend upgrades to larger undertakings like gut-remodels or additions. It covers planning and implementing a project, measuring goals with pre and post-remodeling data, and various green remodel hacks to ensure a smooth and environmentally friendly home improvement project. The course is 10 minutes long.</v>
          </cell>
        </row>
        <row r="138">
          <cell r="A138" t="str">
            <v>Mid-Career: What I Wish Someone Told Me with John LeTourneau</v>
          </cell>
          <cell r="B138" t="str">
            <v>The course instructor, John LeTourneau, shares advice that he wished someone had told him in the middle of his real estate career. The course covers topics such as preparing for longer-term career growth and goals, utilizing long-term savings accounts to create investment opportunities, establishing effective money management processes early on, and understanding the value of your business and how to leverage it for effective planning. The course is 9 minutes long.</v>
          </cell>
        </row>
        <row r="139">
          <cell r="A139" t="str">
            <v>Mortgage: Credit with Michael "Smit" Smith</v>
          </cell>
          <cell r="B139" t="str">
            <v>This course with Michael "Smit" Smith discusses the importance of credit for buyers looking to purchase a home. It covers topics such as what a tri-merge credit report is, how a buyer's credit is determined, the importance of credit in a competitive market, how to use credit knowledge when evaluating a buyer, and how FICO scores are derived and used by lenders. The course duration is 5 minutes.</v>
          </cell>
        </row>
        <row r="140">
          <cell r="A140" t="str">
            <v>The 4 Goals of a Real Estate Marketing Plan with Gonzalo Mejia</v>
          </cell>
          <cell r="B140" t="str">
            <v>In this course, Gonzalo Mejia explains the importance of having clear goals and identifying your target audience before developing a comprehensive marketing plan. He discusses four goals that are specific to real estate marketing, including selecting appropriate marketing channels, tailoring messages for specific audiences, creating an online presence that reinforces your marketing plan, and keeping your database organized for strategic marketing. The course is 9 minutes long.</v>
          </cell>
        </row>
        <row r="141">
          <cell r="A141" t="str">
            <v>Choose Your Niche with Brian Woods</v>
          </cell>
          <cell r="B141" t="str">
            <v>The course "Choose Your Niche" with Brian Woods talks about the importance of having a niche in real estate, its benefits, and how to identify the right one. The course covers what a niche is, what it is not, and provides ideas for selecting a niche. The viewer will also learn about determining their next steps after choosing a niche. The duration of the course is 7 minutes.</v>
          </cell>
        </row>
        <row r="142">
          <cell r="A142" t="str">
            <v>Gain Leverage in Your Business Through Virtual Assistants with Brian Woods</v>
          </cell>
          <cell r="B142" t="str">
            <v>This course is about using virtual assistants to gain leverage in your business. It covers the benefits of having a virtual assistant, when your business might be ready for one, the types of tasks they can do, and how to position your business for success by using virtual assistants. The course duration is 10 minutes.</v>
          </cell>
        </row>
        <row r="143">
          <cell r="A143" t="str">
            <v>Grow Your Business Through Webinars with Brian Woods</v>
          </cell>
          <cell r="B143" t="str">
            <v>The course "Grow Your Business Through Webinars with Brian Woods" covers the benefits of using webinars to expand your network, reach a wider audience, and showcase your value proposition. The video also discusses how to choose a webinar platform that suits your goals and provides examples of popular webinar platforms. The course is 9 minutes long.</v>
          </cell>
        </row>
        <row r="144">
          <cell r="A144" t="str">
            <v>Equal Professional Service Model with Mark Kitabayashi</v>
          </cell>
          <cell r="B144" t="str">
            <v>In this course, Mark Kitabayashi discusses the Equal Professional Service Model and its policies and procedures, which aim to provide equal services to all clients. He explains how to implement these practices in your real estate business and offers ways to continue your education on the Equal Professional Service Model. The course duration is 10 minutes.</v>
          </cell>
        </row>
        <row r="145">
          <cell r="A145" t="str">
            <v>What Investors Want with Gonzalo Mejia</v>
          </cell>
          <cell r="B145" t="str">
            <v>This course focuses on teaching real estate agents how to work effectively with investor clients. The instructor discusses how to qualify investors by understanding their investment goals and the different types of investment opportunities available. The course also covers the importance of conducting buyer consultations with investors and how this can lead to more referrals. The course duration is 8 minutes.</v>
          </cell>
        </row>
        <row r="146">
          <cell r="A146" t="str">
            <v>Qualifying Buyers with Gonzalo Mejia</v>
          </cell>
          <cell r="B146" t="str">
            <v>This course covers how to qualify buyers before starting to work with them, by collecting and providing the necessary information. It explores the emotional component behind the decision to purchase a home, the motivation of buyers when searching for homes, setting clear expectations regarding services, and educating buyers on financial qualification. The course aims to help real estate agents work more efficiently with buyers and ultimately lead to a successful sale. The duration of the course is 10 minutes.</v>
          </cell>
        </row>
        <row r="147">
          <cell r="A147" t="str">
            <v>My First Day in Real Estate with Gonzalo Mejia</v>
          </cell>
          <cell r="B147" t="str">
            <v>This course covers essential tasks to complete on the first day in real estate or when revamping a real estate business. The course covers topics such as customer value proposition, the importance of an organized CRM, education, and goal setting. Additionally, the course highlights the benefits of community involvement to establish a clear path to success. The course duration is 10 minutes.</v>
          </cell>
        </row>
        <row r="148">
          <cell r="A148" t="str">
            <v>How Do I Start a Team? with Gonzalo Mejia</v>
          </cell>
          <cell r="B148" t="str">
            <v>This course discusses how to start a successful real estate team. It covers different team structures, developing a team value proposition, hiring team members, and establishing contracts that define the relationship with team members. The course duration is 9 minutes.</v>
          </cell>
        </row>
        <row r="149">
          <cell r="A149" t="str">
            <v>5 Things They Didn't Tell You in Real Estate School with Holly Mabery</v>
          </cell>
          <cell r="B149" t="str">
            <v>In this course, Holly Mabery discusses five things that are crucial for success in a real estate career. These include understanding key components of a contract, mastering the MLS, building your sphere of influence, and establishing trust with clients. The course emphasizes practical advice that may not have been covered in real estate school. The duration of the course is 11 minutes.</v>
          </cell>
        </row>
        <row r="150">
          <cell r="A150" t="str">
            <v>The Importance of Research with Ginni Field</v>
          </cell>
          <cell r="B150" t="str">
            <v>This course discusses the importance of research in real estate and how it can help you better serve your clients and build your brand. The course covers developing research skills, including the questions to ask, places to source data, and time management. The topics covered include the purpose of research, important market questions, and building your business using research. The course duration is 16 minutes.</v>
          </cell>
        </row>
        <row r="151">
          <cell r="A151" t="str">
            <v>Budgeting for Your Home and Your Business with Ginni Field</v>
          </cell>
          <cell r="B151" t="str">
            <v>The course with Ginni Field is about budgeting for your home and business, and highlights the importance of budgeting, goal setting, and financial planning to achieve success in real estate. It covers creating a budget for needs, wants, and savings, connecting your business plan to your budget, and strategies for tracking your budget. The duration of the course is 21 minutes.</v>
          </cell>
        </row>
        <row r="152">
          <cell r="A152" t="str">
            <v>Why I Hate Open Houses But Still Do Them with Mark Kitabayashi</v>
          </cell>
          <cell r="B152" t="str">
            <v>The course with Mark Kitabayashi covers the benefits of hosting open houses, tips for preparing for, conducting, and following up after an open house, and creating your own procedure for an open house. The course will help you to maximize the event as an opportunity to generate new business and expand your network. The duration of the course is 13 minutes.</v>
          </cell>
        </row>
        <row r="153">
          <cell r="A153" t="str">
            <v>Love Letters, Love Videos &amp; Fair Housing with Mark Kitabayashi</v>
          </cell>
          <cell r="B153" t="str">
            <v>Mark Kitabayashi's course discusses Love Letters and Love Videos and the potential legal and ethical considerations that arise when they are used in the real estate industry. The course covers the Fair Housing Act and how Love Letters can potentially violate it, and provides guidance on how real estate agents can navigate conversations about Love Letters with their clients. The course is 9 minutes long.</v>
          </cell>
        </row>
        <row r="154">
          <cell r="A154" t="str">
            <v>Building Personal &amp; Business Credit with John LeTourneau</v>
          </cell>
          <cell r="B154" t="str">
            <v>This course discusses credit and how to build personal and business credit. The instructor explains methods to create, improve, and leverage credit to your advantage, along with using multiple savings accounts to account for taxes, long-term savings, and emergency funds. Additionally, the course covers using safety nets and life insurance to protect your family from unforeseen hardships. The course duration is 8 minutes.</v>
          </cell>
        </row>
        <row r="155">
          <cell r="A155" t="str">
            <v>8 Advantages of Investing with John LeTourneau</v>
          </cell>
          <cell r="B155" t="str">
            <v>The course covers the 8 advantages of investing in real estate and how it differs from traditional investments. It also explains the benefits that real estate investments can provide, including growing personal wealth, mentoring potential investors, and tax considerations for real estate professionals. The course duration is 10 minutes.</v>
          </cell>
        </row>
        <row r="156">
          <cell r="A156" t="str">
            <v>Building Multiple Income Streams with John LeTourneau</v>
          </cell>
          <cell r="B156" t="str">
            <v>This course covers different methods to create alternative income sources to rely on, in addition to real estate transactions. Topics discussed include maximizing time, conventional retirement account options, the benefits of investing in real estate for yourself, different investment opportunities, and leveraging other agents/employees to build your income stream. The course duration is 8 minutes.</v>
          </cell>
        </row>
        <row r="157">
          <cell r="A157" t="str">
            <v>Saving Money for a Rainy Day with John LeTourneau</v>
          </cell>
          <cell r="B157" t="str">
            <v>In this course, John LeTourneau provides a general overview of real estate trends and discusses strategies for REALTORS® to prepare for future emergencies or market changes. The course covers topics such as protecting oneself in case of financial emergencies, understanding the importance of discipline, and the need for saving money. The duration of the course is 9 minutes.</v>
          </cell>
        </row>
        <row r="158">
          <cell r="A158" t="str">
            <v>Commercial Real Estate: The Wild West with John LeTourneau</v>
          </cell>
          <cell r="B158" t="str">
            <v>In this video course, John LeTourneau discusses the risks involved in commercial real estate as compared to residential real estate, and how to approach it more safely and successfully. He covers topics such as how to protect yourself during commercial real estate transactions, resources available to find commercial real estate information, and commercial terms such as "pocket listings" and their impact on the market. The course duration is 10 minutes.</v>
          </cell>
        </row>
        <row r="159">
          <cell r="A159" t="str">
            <v>What the Fiduciary with Holly Mabery</v>
          </cell>
          <cell r="B159" t="str">
            <v>This course focuses on the importance of fiduciary duties in real estate and how real estate professionals can uphold their responsibilities throughout a transaction. The course covers key components of fulfilling fiduciary duties, such as confidentiality, and provides real-world examples of potential challenges. Additionally, the course highlights aspects of real estate and the buying/selling process that are crucial for effective advocacy on behalf of clients. The course duration is 11 minutes.</v>
          </cell>
        </row>
        <row r="160">
          <cell r="A160" t="str">
            <v>Challenges, Choices &amp; Decisions for the Business of Tomorrow with Rich Hart</v>
          </cell>
          <cell r="B160" t="str">
            <v>This course covers how real estate professionals can navigate challenges and adapt to adversity in their business. The course discusses how to analyze challenges, make choices, and take decisions to build a business environment that can cope with adversities. It emphasizes the importance of staying persistent, focused, and driven. The course duration is 12 minutes.</v>
          </cell>
        </row>
        <row r="161">
          <cell r="A161" t="str">
            <v>Instagram &amp; IGTV with Marki Lemons-Ryhal</v>
          </cell>
          <cell r="B161" t="str">
            <v>This course is about IGTV, the vertical video channel inside Instagram. It covers the basics of creating an IGTV channel, uploading videos from your mobile device or computer, and how to use IGTV as a marketing tool to engage your community. The course duration is 5 minutes.</v>
          </cell>
        </row>
        <row r="162">
          <cell r="A162" t="str">
            <v>Business Planning: How Do I Find a CPA? with Brent Lancaster</v>
          </cell>
          <cell r="B162" t="str">
            <v>This video covers the importance of working with a tax professional and provides a list of questions to ask when interviewing potential Certified Public Accountants (CPAs). The course also emphasizes the importance of understanding your own risk tolerance to identify a CPA who is compatible. It also covers the appropriate timing and topics to cover in meetings with your CPA. The course duration is 9 minutes.</v>
          </cell>
        </row>
        <row r="163">
          <cell r="A163" t="str">
            <v>Business Planning: It Takes a Team with Brent Lancaster</v>
          </cell>
          <cell r="B163" t="str">
            <v>This video explains the importance of building a business team, rather than just a real estate team, in order to be successful in real estate. It covers the different roles to consider when building a business team and provides questions to ask when finding the right people for the job. The topics covered include who to include in your team, the individual roles of each team member, and questions to ask them. The course duration is 10 minutes.</v>
          </cell>
        </row>
        <row r="164">
          <cell r="A164" t="str">
            <v>Pricing for Time with Holly Mabery</v>
          </cell>
          <cell r="B164" t="str">
            <v>Holly Mabery's course "Pricing for Time" covers the challenges in educating sellers about the market value of their home and how to provide realistic pricing for time. The course discusses why pricing for time is essential and how it helps determine the seller's needs and focus. It also provides three pricing ranges, strategies for successful conversations with sellers, and scripts to use during pricing discussions. The course duration is 11 minutes.</v>
          </cell>
        </row>
        <row r="165">
          <cell r="A165" t="str">
            <v>Making the Client Connection in a Virtual World with Holly Mabery</v>
          </cell>
          <cell r="B165" t="str">
            <v>In this course, Holly Mabery explains how real estate professionals can build their brand virtually, connect with new clients, and meet the needs of today's consumers. Topics include creating a plan or strategy to connect virtually with clients, platforms to use to share your value virtually, staying connected with clients, and leveraging technology to assist clients throughout the buying or selling process. The course duration is 12 minutes.</v>
          </cell>
        </row>
        <row r="166">
          <cell r="A166" t="str">
            <v>Video Platforms for Connecting with Today's Audience with Rich Hart</v>
          </cell>
          <cell r="B166" t="str">
            <v>In this course, Rich Hart explains how video has become an essential tool for professionals to connect with their clients and promote their brand. He provides insights on how to choose the right video platform for one's specific needs, determine target audiences, set goals, and effectively communicate messages. The course also covers the skills, knowledge, tools, and resources required to produce high-quality video content that resonates with clients. The duration of this course is 11 minutes.</v>
          </cell>
        </row>
        <row r="167">
          <cell r="A167" t="str">
            <v>Business Planning: The Three Largest Deductibles with Brent Lancaster</v>
          </cell>
          <cell r="B167" t="str">
            <v>This is a 14-minute video course by Brent Lancaster that covers the top three tax deductions that real estate agents should consider taking and how to discuss them with their tax professionals. The course also explains the information that needs to be tracked to take each deduction.</v>
          </cell>
        </row>
        <row r="168">
          <cell r="A168" t="str">
            <v>Lead Generation: Direct Mail with Brent Lancaster</v>
          </cell>
          <cell r="B168" t="str">
            <v>This course with Brent Lancaster focuses on direct mail as a tool for lead generation in real estate. The course covers the components of an effective direct mail campaign, small steps to make direct mail a daily habit, and strategies and tools for implementing a direct mail campaign. The course has a duration of 15 minutes.</v>
          </cell>
        </row>
        <row r="169">
          <cell r="A169" t="str">
            <v>The Weight of Words with Holly Mabery</v>
          </cell>
          <cell r="B169" t="str">
            <v>In this course, Holly Mabery discusses how the interaction between real estate professionals and their clients has changed over time, with clients being more knowledgeable and having access to more information than ever before. She emphasizes the importance of being intentional in the words used and setting the value proposition from the first conversation with the client. Mabery also talks about the insights from the NAR's National Home Buyer and Seller Survey, the difference between old and new business practices, and the importance of focusing on the value add while showing up for clients. The course duration is 10 minutes.</v>
          </cell>
        </row>
        <row r="170">
          <cell r="A170" t="str">
            <v>Winning in a Seller's Market: Finding the Right Home with Evan Fuchs</v>
          </cell>
          <cell r="B170" t="str">
            <v>The course is about creative strategies for finding the right home in a competitive buying environment. The video covers the steps of a buyer consultation, techniques for conducting a buyer needs analysis, home search options beyond the MLS, and creating a D.N.A action plan. The course duration is 10 minutes.</v>
          </cell>
        </row>
        <row r="171">
          <cell r="A171" t="str">
            <v>Winning in a Seller's Market: Setting Buyer Expectations with Evan Fuchs</v>
          </cell>
          <cell r="B171" t="str">
            <v>This course provides tips for helping buyers set expectations in a competitive buying environment. It covers the value of a buyer consultation, preparing clients for buying in a seller's market, setting reasonable expectations, and discussing the home buying process during the consultation. The course duration is 10 minutes.</v>
          </cell>
        </row>
        <row r="172">
          <cell r="A172" t="str">
            <v>Winning in a Seller's Market: Structuring the Offer with Evan Fuchs</v>
          </cell>
          <cell r="B172" t="str">
            <v>The course "Winning in a Seller's Market: Structuring the Offer" discusses negotiating strategies for real estate professionals to help their clients succeed in a competitive buying environment. It covers the use of contract clauses, tangible and intangible interests in a negotiation, and the risks of aggressive negotiating strategies. The course also includes creating a negotiating action plan. The course is taught by Evan Fuchs and is 10 minutes long.</v>
          </cell>
        </row>
        <row r="173">
          <cell r="A173" t="str">
            <v>Using Market Data Persuasively: Absorption Rates with Evan Fuchs</v>
          </cell>
          <cell r="B173" t="str">
            <v>This course, titled "Using Market Data Persuasively: Absorption Rates with Evan Fuchs", is part of a series that helps real estate professionals assist clients in making informed decisions about buying and selling. The focus of this course is on absorption rates, which measure supply and demand in a market. Topics covered include defining absorption rate, calculating it using MLS data, using it to measure supply and demand, and creating an action plan for evaluating the market. The course is 10 minutes long.</v>
          </cell>
        </row>
        <row r="174">
          <cell r="A174" t="str">
            <v>Video: Virtual Tours with Brent Lancaster</v>
          </cell>
          <cell r="B174" t="str">
            <v>This is a 9-minute video course on virtual tours for real estate listings, presented by Brent Lancaster. The course covers the top ten steps to a successful virtual tour, including setting up and staging the tour effectively, presenting professionally and authentically during the tour, and things to consider when using video for virtual tours.</v>
          </cell>
        </row>
        <row r="175">
          <cell r="A175" t="str">
            <v>Top 11 Reasons to Run Your Business on Google with Craig Grant</v>
          </cell>
          <cell r="B175" t="str">
            <v>In this 15-minute video course, Craig Grant discusses the benefits of using Google's GSuite platform to run a real estate business. He outlines 11 reasons why GSuite is the most comprehensive and cost-efficient solution to run a business safely and securely in the cloud. Some of the topics covered include what GSuite is, the features and services it offers, and why it is the best solution for running a business.</v>
          </cell>
        </row>
        <row r="176">
          <cell r="A176" t="str">
            <v>Overcoming iBuyers in Your Local Market with Craig Grant</v>
          </cell>
          <cell r="B176" t="str">
            <v>This course discusses iBuying, one of the fastest-growing segments in the real estate market, and its potential impact on a real estate business. It covers the major players in iBuying and the comparison between iBuying transactions and REALTOR® transactions from the seller's perspective. The course also provides tips on how to prepare for and get ahead of iBuying in a local market. The course duration is 12 minutes.</v>
          </cell>
        </row>
        <row r="177">
          <cell r="A177" t="str">
            <v>Resiliency with Melisa Camp</v>
          </cell>
          <cell r="B177" t="str">
            <v>This course covers the basics of resiliency planning for real estate agents and businesses, including how to reduce, adapt to, and mitigate risks. It discusses how having a plan can help to absorb the stress of disruptive events and deliver optimal recovery. The course also covers topics such as how to mitigate potential risks of environmental and social disruptions, including extreme weather events, and NAR’s Sustainability and Resiliency plan, which agents can use to take action and create resilient homes, businesses, and communities. The course duration is 11 minutes.</v>
          </cell>
        </row>
        <row r="178">
          <cell r="A178" t="str">
            <v>Recording Video with Rich Hart</v>
          </cell>
          <cell r="B178" t="str">
            <v>This course is about recording video with any equipment, using basic and free software tools to edit, and marketing your videos through email and CRM systems to expand your customer base. The course covers the benefits of using video, dispels the myth that high-quality video requires expensive equipment, and provides tips for marketing your videos to a broader audience. The course duration is 12 minutes.</v>
          </cell>
        </row>
        <row r="179">
          <cell r="A179" t="str">
            <v>Are You Social for the Social Movement? with Rich Hart</v>
          </cell>
          <cell r="B179" t="str">
            <v>The course “Are You Social for the Social Movement?” with Rich Hart is about the effective use of social media to engage with an audience and promote a business. The course covers the use of different social media platforms, live streaming, video blogging, podcasting, and other video services to enhance branding and promotion. Additionally, it provides information on presenting oneself professionally while remaining up-to-date with current events, views, and opinions. The course duration is 9 minutes.</v>
          </cell>
        </row>
        <row r="180">
          <cell r="A180" t="str">
            <v>How Investors Analyze Property: A Look at IRV with Cynthia DeLuca</v>
          </cell>
          <cell r="B180" t="str">
            <v>This course, presented by Cynthia DeLuca, discusses the Income, Rate, and Value (IRV) formula used by investors to evaluate potential property investments. The course covers the three components of the formula and how to apply it in real estate, along with other considerations investors may have when analyzing properties. The duration of the course is 10 minutes.</v>
          </cell>
        </row>
        <row r="181">
          <cell r="A181" t="str">
            <v>Selling Your Brokerage: What to do 3 Years from Now with Cynthia DeLuca</v>
          </cell>
          <cell r="B181" t="str">
            <v>In this course, Cynthia DeLuca explains the process of selling a brokerage and emphasizes the importance of planning and preparing for the sale up to three years in advance. She discusses the factors that should be considered when preparing for the sale and provides detailed steps to take during the preparation process. The course duration is 10 minutes.</v>
          </cell>
        </row>
        <row r="182">
          <cell r="A182" t="str">
            <v>Your Database = Your Value with Cynthia DeLuca</v>
          </cell>
          <cell r="B182" t="str">
            <v>This course with Cynthia DeLuca emphasizes the importance of building and maintaining a database of clients for real estate professionals. It covers the advantages of having a database, how to choose a CRM system, organizing contacts in the database, and strategies for staying in touch with clients. The course is 7 minutes long.</v>
          </cell>
        </row>
        <row r="183">
          <cell r="A183" t="str">
            <v>Temperament &amp; Behavior of Today's Generations with Rich Hart</v>
          </cell>
          <cell r="B183" t="str">
            <v>In this course, Rich Hart discusses how to work effectively with different generations. The course covers how to identify and understand the habits of each generation, including the differences between them. It also covers how to market yourself and your business to each generation, and how to communicate effectively with individuals in each generation based on their wants and needs. The course is 13 minutes long.</v>
          </cell>
        </row>
        <row r="184">
          <cell r="A184" t="str">
            <v>Top Tools to Create Video On the Go with Marki Lemons-Ryhal</v>
          </cell>
          <cell r="B184" t="str">
            <v>The course discusses the tools needed to create high-quality video content on the go, such as smartphones, tripods, and microphones, and offers tips for effectively using these tools. The instructor also shares best practices for filming content on the go, such as framing, lighting, and audio considerations. The course has a duration of 18 minutes.</v>
          </cell>
        </row>
        <row r="185">
          <cell r="A185" t="str">
            <v>How AR &amp; VR are Changing Real Estate with Craig Grant</v>
          </cell>
          <cell r="B185" t="str">
            <v>The course discusses the use of Augmented Reality (AR) and Virtual Reality (VR) in real estate. It covers various tools that can be used to create virtual property tours, floor plans, staging, and renderings. The video explains how AR and VR are changing the real estate industry and why these tools will become more prevalent in the future. The course duration is 15 minutes.</v>
          </cell>
        </row>
        <row r="186">
          <cell r="A186" t="str">
            <v>Selling Amenities with Melisa Camp</v>
          </cell>
          <cell r="B186" t="str">
            <v>This course covers classic and modern amenities in real estate sales, discussing how to communicate their benefits to potential clients. It explains the importance of knowing the science behind high-performance home features and offers tips for marketing amenities virtually using stories. The course duration is 11 minutes.</v>
          </cell>
        </row>
        <row r="187">
          <cell r="A187" t="str">
            <v>Using Market Data Persuasively: Identifying Trends with Evan Fuchs</v>
          </cell>
          <cell r="B187" t="str">
            <v>This course teaches real estate professionals how to use market data to identify trends and help clients make informed decisions. It covers topics such as defining trends, comparing market segments, analyzing market activity across different time frames, understanding seasonality, and recognizing leading and lagging indicators. The course duration is 10 minutes.</v>
          </cell>
        </row>
        <row r="188">
          <cell r="A188" t="str">
            <v>Instagram Stories with Marki Lemon-Ryhal</v>
          </cell>
          <cell r="B188" t="str">
            <v>The course covers the basics of Instagram Stories and how it can be used to promote a brand and generate leads. It discusses the rise of Instagram Stories, creating and testing stories, and how to add hashtags, tag people, and locations. The course has a duration of 9 minutes.</v>
          </cell>
        </row>
        <row r="189">
          <cell r="A189" t="str">
            <v>Smart Homes &amp; Keeping Safe with Melisa Camp</v>
          </cell>
          <cell r="B189" t="str">
            <v>In this course, Melisa Camp discusses the rising popularity of smart homes and how they are becoming more prevalent in the real estate market. She highlights some of the smart devices that are in demand and discusses beginner and advanced smart home functions, including those that could benefit seniors aging in place. Camp also provides a checklist for buying or selling a smart home and explains how to protect smart homes from hackers and potential electromagnetic frequencies. The course duration is 12 minutes.</v>
          </cell>
        </row>
        <row r="190">
          <cell r="A190" t="str">
            <v>Solar Basics with Melisa Camp</v>
          </cell>
          <cell r="B190" t="str">
            <v>The video provides an introduction to photovoltaic (PV) solar and how to make a successful solar sale. It covers best practices for taking a solar listing, communicating with inspectors, lenders, and appraisers about solar listings, and using the universal appraisal addendum tool. The course also discusses how to leverage a client’s financial investment and maximize the value and marketability of a property with solar. The duration of the video is 11 minutes.</v>
          </cell>
        </row>
        <row r="191">
          <cell r="A191" t="str">
            <v>4-1-1 for Success with Holly Mabery</v>
          </cell>
          <cell r="B191" t="str">
            <v>This course is about asking the right questions that can help agents determine if they're a good fit for a potential client, understand their clients' goals, and help guide them through the decision-making process. It covers the helpful questions that lay the groundwork for a positive working experience between agents and clients and how to leverage a single question that can help sellers avoid a financial mistake. The course also discusses asking open-ended questions that can help buyers make timely and concise decisions, as well as determining if an agent wants to work with a client. The course duration is 11 minutes.</v>
          </cell>
        </row>
        <row r="192">
          <cell r="A192" t="str">
            <v>Eat Your Frogs First with Holly Mabery</v>
          </cell>
          <cell r="B192" t="str">
            <v>This course provides tips for time management and strategies to work smarter, not harder. It covers developing a strategy for your to-do list, streamlining systems, identifying opportunities for automation, segmenting tasks into four categories, and quick tips for taking care of clients at a higher level. The course duration is 11 minutes.</v>
          </cell>
        </row>
        <row r="193">
          <cell r="A193" t="str">
            <v>What is Title Insurance &amp; What Do I Do with It? with Cynthia DeLuca</v>
          </cell>
          <cell r="B193" t="str">
            <v>The course "What is Title Insurance &amp; What Do I Do with It?" is an 8-minute video that explains the basics of title insurance, how it works, and why it is important. The course also covers the process of receiving a title insurance policy once a title commitment is issued and important things to consider when reviewing a title commitment.</v>
          </cell>
        </row>
        <row r="194">
          <cell r="A194" t="str">
            <v>Start with Z: The Z Generation &amp; How to Prepare with Cynthia DeLuca</v>
          </cell>
          <cell r="B194" t="str">
            <v>In this course, Cynthia DeLuca talks about the Z Generation, which is the largest generation to date, comprising 26% of the US population. She highlights the common traits and preferences of the Z Generation, how events have influenced them, and their relationship with technology. The course emphasizes the importance of understanding and preparing for this upcoming generation of homebuyers and sellers. The duration of the course is 12 minutes.</v>
          </cell>
        </row>
        <row r="195">
          <cell r="A195" t="str">
            <v>A Broker's Perspective on Teams with Cynthia DeLuca</v>
          </cell>
          <cell r="B195" t="str">
            <v>This course discusses the do's and don'ts of setting up, managing, and growing teams at a brokerage from a broker's perspective. It covers the different examples of what a team can look like, advantages and disadvantages of teams, how to set up teams at a brokerage, and managing teams effectively and fairly. The course duration is 11 minutes.</v>
          </cell>
        </row>
        <row r="196">
          <cell r="A196" t="str">
            <v>Repurposing Video Content with Marki Lemons-Ryhal</v>
          </cell>
          <cell r="B196" t="str">
            <v>In this course, Marki Lemons-Ryhal explains how to repurpose video content to create up to 200 different forms of content, which can help generate leads and promote on social media outlets such as Facebook, LinkedIn, Instagram, YouTube, Pinterest, and Twitter. The topics covered include extracting short videos from longer ones, producing audio content from video content, and producing written content from audio content. The course is 13 minutes long.</v>
          </cell>
        </row>
        <row r="197">
          <cell r="A197" t="str">
            <v>Service Animals &amp; Emotional Support Animals: Knowing the Right Questions to Ask with Cynthia DeLuca</v>
          </cell>
          <cell r="B197" t="str">
            <v>This course discusses the legal requirements and differences between service animals and emotional support animals, which are increasingly common in real estate. Real estate professionals will learn what questions they are allowed to ask and the documentation they may request, as well as the requirements when working with existing or potential tenants who have a service animal or emotional support animal. The course is 10 minutes long.</v>
          </cell>
        </row>
        <row r="198">
          <cell r="A198" t="str">
            <v>Property Managers, the Fair Credit Reporting Act, &amp; the Fair Debt Collection Practice Act with Cynthia DeLuca</v>
          </cell>
          <cell r="B198" t="str">
            <v>This course covers the Fair Credit Reporting Act (FCRA) and the Fair Debt Collection Practices Act (FDCPA) and how they apply to property managers. It outlines the requirements of each act and court decisions that have implications for the FDCPA. Additionally, it provides best practices to ensure compliance with both acts. The course duration is 8 minutes.</v>
          </cell>
        </row>
        <row r="199">
          <cell r="A199" t="str">
            <v>How the EPA Can Empty Your Wallet with Cynthia DeLuca</v>
          </cell>
          <cell r="B199" t="str">
            <v>This course discusses the Lead Renovation, Repair, and Painting Program, which is important for properties built prior to 1978 that may contain lead-based paint. The course covers how to follow EPA guidelines appropriately, find EPA certified contractors, and stay in compliance to avoid hefty fines that can be as high as $39,873 per case if found in violation. The duration of this course is 7 minutes.</v>
          </cell>
        </row>
        <row r="200">
          <cell r="A200" t="str">
            <v>Audio Content with Marki Lemons-Ryhal</v>
          </cell>
          <cell r="B200" t="str">
            <v>This course with Marki Lemons-Ryhal talks about the rise of audio content and how it can be used creatively to grow a business. It covers topics such as audiograms, sharing audio content across different platforms, and helpful tools for repurposing audio content. The course is 7 minutes long.</v>
          </cell>
        </row>
        <row r="201">
          <cell r="A201" t="str">
            <v>Understanding Pricing Part 1: The Principle of Substitution with Melanie McLane</v>
          </cell>
          <cell r="B201" t="str">
            <v>The course, "Understanding Pricing Part 1: The Principle of Substitution" by Melanie McLane, covers the principle of substitution and its impact on a buyer's decision-making process. It discusses how agents can help sellers be objective about their property and see it in the context of the market. Additionally, the course covers the importance of staying aware of national, regional, and local economic conditions that can impact the real estate market. It also explains how to read and understand market indicators. The course has a duration of 10 minutes.</v>
          </cell>
        </row>
        <row r="202">
          <cell r="A202" t="str">
            <v>Green Home Certifications Simplified with Melisa Camp</v>
          </cell>
          <cell r="B202" t="str">
            <v>In this video, Melisa Camp provides a simplified overview of the most common national green home rating systems, including ENERGY STAR, Indoor airPLUS, NGBS, LEED-Homes, ZERH, and Pearl. The video explains the benefits of green certified homes, differences between green rating systems for new and existing homes, and how to determine the best certification system for a project. The course duration is 10 minutes.</v>
          </cell>
        </row>
        <row r="203">
          <cell r="A203" t="str">
            <v>Business Planning: Expenses, the Other Half of Your Business with Brent Lancaster</v>
          </cell>
          <cell r="B203" t="str">
            <v>This course focuses on the importance of managing expenses in a real estate business. The course covers how not all expenses are equal, the importance of prioritizing expenses, and how to consolidate your business during a slow market. The duration of the course is 11 minutes.</v>
          </cell>
        </row>
        <row r="204">
          <cell r="A204" t="str">
            <v>Energy Audits &amp; HERS Ratings with Melisa Camp</v>
          </cell>
          <cell r="B204" t="str">
            <v>This 10-minute course provides an introduction to the difference between home energy audits and HERS ratings, including common diagnostic tests and how to leverage energy reports in sales and marketing. The course also explains how to add value to a home by effectively marketing energy-efficient features in a credible manner.</v>
          </cell>
        </row>
        <row r="205">
          <cell r="A205" t="str">
            <v>Business Planning: Saving &amp; Investing with Brent Lancaster</v>
          </cell>
          <cell r="B205" t="str">
            <v>This course with Brent Lancaster covers planning for savings and emergencies, identifying funds for investments, and the difference between saving and investing. It also provides strategies for planning and implementing saving and investing strategies to contribute to a stress-free retirement. The course is 11 minutes long.</v>
          </cell>
        </row>
        <row r="206">
          <cell r="A206" t="str">
            <v>Pricing in a Changing Market, Part 1 with Melanie McLane</v>
          </cell>
          <cell r="B206" t="str">
            <v>This 10-minute course with Melanie McLane provides an overview of pricing fundamentals, including valuation, appraisals, and the three approaches to pricing. It also covers the reasons why home prices can vary across different markets, and how to sell homes at different price points by understanding what drives the market.</v>
          </cell>
        </row>
        <row r="207">
          <cell r="A207" t="str">
            <v>How to Protect You &amp; Your Clients from Wire Transfer Fraud with Craig Grant</v>
          </cell>
          <cell r="B207" t="str">
            <v>This course is about wire transfer fraud in the real estate industry and how to protect oneself, business and clients from becoming a victim of such a scheme. The course covers the definition of wire transfer fraud and how it works. It also explains the importance of taking four crucial steps to protect oneself and clients from falling prey to this fraudulent activity. The course duration is 16 minutes.</v>
          </cell>
        </row>
        <row r="208">
          <cell r="A208" t="str">
            <v>The 7 Deadly Sins For A Seller with Melanie McLane</v>
          </cell>
          <cell r="B208" t="str">
            <v>This course covers the seven mistakes sellers should avoid when selling their home, including pricing and showing pitfalls, common buyer mistakes, the importance of market comparisons, and the value of listening to experts. The course is 10 minutes long.</v>
          </cell>
        </row>
        <row r="209">
          <cell r="A209" t="str">
            <v>Top 5 Things You Can Do To Improve Your Website's SEO with Craig Grant</v>
          </cell>
          <cell r="B209" t="str">
            <v>In this course, Craig Grant shares the top 5 things you can do to improve your website's search engine optimization (SEO) ranking. He explains the basics of SEO and how it works for businesses. The tips he provides include creating quality content, using relevant keywords, optimizing your website's structure and URLs, building backlinks, and tracking your progress with analytics tools. The course duration is 21 minutes.</v>
          </cell>
        </row>
        <row r="210">
          <cell r="A210" t="str">
            <v>Fair Housing: Understanding Accommodations &amp; Modifications with Robert Morris</v>
          </cell>
          <cell r="B210" t="str">
            <v>This course is about understanding the difference between accommodations and modifications in the context of fair housing laws. It provides examples of both and explains how to ask the right questions to determine what kind of accommodation or modification a tenant might need. The course duration is 16 minutes.</v>
          </cell>
        </row>
        <row r="211">
          <cell r="A211" t="str">
            <v>AI/Chat GPT Pitfalls: 5 things to look out for when using AI in real estate</v>
          </cell>
          <cell r="B211" t="str">
            <v>This microcourse is ideal for real estate professionals, agents, investors, and anyone interested in learning about the responsible use of AI in the real estate industry. Students should have a basic understanding of real estate concepts and a strong interest in the ethical implications of AI.</v>
          </cell>
        </row>
        <row r="212">
          <cell r="A212" t="str">
            <v>What Is AI and Why Do We Need To Know about it?</v>
          </cell>
          <cell r="B212" t="str">
            <v>This course is ideal for real estate professionals who want to stay updated on the latest AI developments, and individuals who are simply curious about this exciting and rapidly evolving field.</v>
          </cell>
        </row>
        <row r="213">
          <cell r="A213" t="str">
            <v>How Can AI Change the Way We Practice Real Estate?</v>
          </cell>
          <cell r="B213" t="str">
            <v>This microcourse is suitable for real estate professionals, agents, investors, and anyone who wants to learn about the impact of AI on the real estate industry. Students should have a basic understanding of real estate concepts, as well as a strong interest in the potential of AI to transform the real estate industry.</v>
          </cell>
        </row>
        <row r="214">
          <cell r="A214" t="str">
            <v>AI/Chat GPT Quick Start Guide: 5 things to do with AI that can help your real estate business right away</v>
          </cell>
          <cell r="B214" t="str">
            <v>The course is about using artificial intelligence (AI) to enhance a real estate business. It covers the benefits of AI for real estate professionals, how to access tools that allow the use of AI, developing content using AI technology, and impactful ways AI can streamline and enhance a real estate business. The course is suitable for real estate professionals who are interested in the practical applications of AI in the real estate industry.</v>
          </cell>
        </row>
        <row r="215">
          <cell r="A215" t="str">
            <v>Be An Inclusion Warrior: Working With The Sight Impaired Community In Real Estate with Sarah Taylor</v>
          </cell>
          <cell r="B215" t="str">
            <v>The course teaches essential skills and knowledge required to be an inclusion warrior in the real estate industry, specifically when working with visually impaired clients. The topics covered include understanding visual impairments, accessibility considerations, and networking strategies to interact with visually impaired clients. The course duration is only 7 minutes.</v>
          </cell>
        </row>
        <row r="216">
          <cell r="A216" t="str">
            <v>Exploring the buy/fix/sell market-Strategies For Working Alongside Investors With Kalum Johnson</v>
          </cell>
          <cell r="B216" t="str">
            <v>The course provides insights on how to meet the needs of investor clients interested in buying, fixing, and selling properties quickly. Topics covered include foundational factors, first steps for getting into the rehab business, building a team of experts, and tips for managing the purchase and re-sell in rehab transactions. The course, which is based on over 15 years of experience, is only 11 minutes long and can be useful for REALTORS® looking to enter the investor community or individuals interested in becoming rehab investors themselves.</v>
          </cell>
        </row>
        <row r="217">
          <cell r="A217" t="str">
            <v>Putting REALTOR® Safety First: Safety Strategies for the Modern REALTOR®</v>
          </cell>
          <cell r="B217" t="str">
            <v>The Real Estate Safety Matters course, developed in partnership with NAR's REALTOR® Safety Program, teaches real estate professionals how to limit risk and increase safety for themselves and their clients. The course covers safety best practices when showing properties, conducting open houses, working in the office, and driving alone or with clients or customers. It also teaches how to quickly assess potentially dangerous situations and safeguard personal data. The course takes 3 hours to complete and encourages agents and employees to follow safety best practices and company safety policies.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14"/>
  <sheetViews>
    <sheetView tabSelected="1" workbookViewId="0"/>
  </sheetViews>
  <sheetFormatPr defaultRowHeight="15" x14ac:dyDescent="0.25"/>
  <cols>
    <col min="1" max="1" width="138.5703125" bestFit="1" customWidth="1"/>
    <col min="2" max="2" width="18.85546875" hidden="1" customWidth="1"/>
    <col min="3" max="3" width="72.140625" bestFit="1" customWidth="1"/>
    <col min="4" max="4" width="255.7109375" bestFit="1" customWidth="1"/>
  </cols>
  <sheetData>
    <row r="1" spans="1:4" s="1" customFormat="1" x14ac:dyDescent="0.25">
      <c r="A1" s="1" t="s">
        <v>0</v>
      </c>
      <c r="B1" s="1" t="s">
        <v>1</v>
      </c>
      <c r="C1" s="1" t="s">
        <v>1</v>
      </c>
      <c r="D1" s="1" t="s">
        <v>427</v>
      </c>
    </row>
    <row r="2" spans="1:4" x14ac:dyDescent="0.25">
      <c r="A2" t="s">
        <v>2</v>
      </c>
      <c r="B2" t="s">
        <v>3</v>
      </c>
      <c r="C2" s="2" t="str">
        <f>HYPERLINK(B2)</f>
        <v>https://learning.realtor/diweb/partner/partnerId/49866/eid/MC00001</v>
      </c>
      <c r="D2" t="str">
        <f>VLOOKUP(A2,[1]Sheet1!$A:$C,2,FALSE)</f>
        <v>The "10 Steps to Picking the Perfect CRM with Craig Grant" course teaches real estate professionals how to choose the right customer relationship management (CRM) program for their business. The course covers what a CRM is, the features that modern CRMs offer, the different CRM options available, and how to pick the best CRM for the business's needs. The course duration is 16 minutes.</v>
      </c>
    </row>
    <row r="3" spans="1:4" x14ac:dyDescent="0.25">
      <c r="A3" t="s">
        <v>4</v>
      </c>
      <c r="B3" t="s">
        <v>5</v>
      </c>
      <c r="C3" s="2" t="str">
        <f t="shared" ref="C3:C66" si="0">HYPERLINK(B3)</f>
        <v>https://learning.realtor/diweb/partner/partnerId/49866/eid/MC00156</v>
      </c>
      <c r="D3" t="str">
        <f>VLOOKUP(A3,[1]Sheet1!$A:$C,2,FALSE)</f>
        <v>In this course, Brian Woods covers three key areas for those who are just getting started or considering expanding into global real estate. First, he emphasizes the importance of choosing a global niche and identifying a target market. Second, he discusses the importance of building a professional team with expertise in international real estate transactions. Lastly, he explains the differences between domestic and international clients and provides tips for effectively communicating and building relationships with international clients. The course has a duration of 10 minutes.</v>
      </c>
    </row>
    <row r="4" spans="1:4" x14ac:dyDescent="0.25">
      <c r="A4" t="s">
        <v>6</v>
      </c>
      <c r="B4" t="s">
        <v>7</v>
      </c>
      <c r="C4" s="2" t="str">
        <f t="shared" si="0"/>
        <v>https://learning.realtor/diweb/partner/partnerId/49866/eid/MC00002</v>
      </c>
      <c r="D4" t="str">
        <f>VLOOKUP(A4,[1]Sheet1!$A:$C,2,FALSE)</f>
        <v>This course is about asking the right questions that can help agents determine if they're a good fit for a potential client, understand their clients' goals, and help guide them through the decision-making process. It covers the helpful questions that lay the groundwork for a positive working experience between agents and clients and how to leverage a single question that can help sellers avoid a financial mistake. The course also discusses asking open-ended questions that can help buyers make timely and concise decisions, as well as determining if an agent wants to work with a client. The course duration is 11 minutes.</v>
      </c>
    </row>
    <row r="5" spans="1:4" x14ac:dyDescent="0.25">
      <c r="A5" t="s">
        <v>8</v>
      </c>
      <c r="B5" t="s">
        <v>9</v>
      </c>
      <c r="C5" s="2" t="str">
        <f t="shared" si="0"/>
        <v>https://learning.realtor/diweb/partner/partnerId/49866/eid/MC00003</v>
      </c>
      <c r="D5" t="str">
        <f>VLOOKUP(A5,[1]Sheet1!$A:$C,2,FALSE)</f>
        <v>In this course, Holly Mabery discusses five things that are crucial for success in a real estate career. These include understanding key components of a contract, mastering the MLS, building your sphere of influence, and establishing trust with clients. The course emphasizes practical advice that may not have been covered in real estate school. The duration of the course is 11 minutes.</v>
      </c>
    </row>
    <row r="6" spans="1:4" x14ac:dyDescent="0.25">
      <c r="A6" t="s">
        <v>10</v>
      </c>
      <c r="B6" t="s">
        <v>11</v>
      </c>
      <c r="C6" s="2" t="str">
        <f t="shared" si="0"/>
        <v>https://learning.realtor/diweb/partner/partnerId/49866/eid/MC00173</v>
      </c>
      <c r="D6" t="str">
        <f>VLOOKUP(A6,[1]Sheet1!$A:$C,2,FALSE)</f>
        <v>This course covers common mistakes made by real estate agents on social media platforms and important actions to take to make the most of these platforms. Topics covered include the importance of distinguishing between personal and business use of social media, selecting appropriate platforms based on audience and style, including calls to action in promotional posts, and incorporating personal content. The course is 9 minutes long.</v>
      </c>
    </row>
    <row r="7" spans="1:4" x14ac:dyDescent="0.25">
      <c r="A7" t="s">
        <v>12</v>
      </c>
      <c r="B7" t="s">
        <v>13</v>
      </c>
      <c r="C7" s="2" t="str">
        <f t="shared" si="0"/>
        <v>https://learning.realtor/diweb/partner/partnerId/49866/eid/MC00005</v>
      </c>
      <c r="D7" t="str">
        <f>VLOOKUP(A7,[1]Sheet1!$A:$C,2,FALSE)</f>
        <v>The course covers the 8 advantages of investing in real estate and how it differs from traditional investments. It also explains the benefits that real estate investments can provide, including growing personal wealth, mentoring potential investors, and tax considerations for real estate professionals. The course duration is 10 minutes.</v>
      </c>
    </row>
    <row r="8" spans="1:4" x14ac:dyDescent="0.25">
      <c r="A8" t="s">
        <v>14</v>
      </c>
      <c r="B8" t="s">
        <v>15</v>
      </c>
      <c r="C8" s="2" t="str">
        <f t="shared" si="0"/>
        <v>https://learning.realtor/diweb/partner/partnerId/49866/eid/MC00006</v>
      </c>
      <c r="D8" t="str">
        <f>VLOOKUP(A8,[1]Sheet1!$A:$C,2,FALSE)</f>
        <v>This course discusses the do's and don'ts of setting up, managing, and growing teams at a brokerage from a broker's perspective. It covers the different examples of what a team can look like, advantages and disadvantages of teams, how to set up teams at a brokerage, and managing teams effectively and fairly. The course duration is 11 minutes.</v>
      </c>
    </row>
    <row r="9" spans="1:4" x14ac:dyDescent="0.25">
      <c r="A9" t="s">
        <v>16</v>
      </c>
      <c r="B9" t="s">
        <v>17</v>
      </c>
      <c r="C9" s="2" t="str">
        <f t="shared" si="0"/>
        <v>https://learning.realtor/diweb/partner/partnerId/49866/eid/ABR2022</v>
      </c>
      <c r="D9" t="str">
        <f>VLOOKUP(A9,[1]Sheet1!$A:$C,2,FALSE)</f>
        <v>This course, the Accredited Buyer's Representative (ABR®) Designation, provides training, skills, and resources to help you succeed as a buyer's representative. The course covers topics such as conveying your value to the buyer-client, conducting a productive and seamless buyer counseling session, guiding a buyer-client through the search-showing-selection process, negotiating offers for buyer-clients, bringing the transaction to a successful close, and providing exceptional service. Course Duration is 12 hours.</v>
      </c>
    </row>
    <row r="10" spans="1:4" x14ac:dyDescent="0.25">
      <c r="A10" t="s">
        <v>18</v>
      </c>
      <c r="B10" t="s">
        <v>19</v>
      </c>
      <c r="C10" s="2" t="str">
        <f t="shared" si="0"/>
        <v>https://learning.realtor/diweb/partner/partnerId/49866/eid/ABRCAN2022</v>
      </c>
      <c r="D10" t="str">
        <f>VLOOKUP(A10,[1]Sheet1!$A:$C,2,FALSE)</f>
        <v>This course, the Accredited Buyer's Representative (ABR®) Designation, provides training, skills, and resources to help you succeed as a buyer's representative. The course covers topics such as conveying your value to the buyer-client, conducting a productive and seamless buyer counseling session, guiding a buyer-client through the search-showing-selection process, negotiating offers for buyer-clients, bringing the transaction to a successful close, and providing exceptional service. Course Duration is 12 hours.</v>
      </c>
    </row>
    <row r="11" spans="1:4" x14ac:dyDescent="0.25">
      <c r="A11" t="s">
        <v>20</v>
      </c>
      <c r="B11" t="s">
        <v>21</v>
      </c>
      <c r="C11" s="2" t="str">
        <f t="shared" si="0"/>
        <v>https://learning.realtor/diweb/partner/partnerId/49866/eid/MCCRD0423-2</v>
      </c>
      <c r="D11" t="str">
        <f>VLOOKUP(A11,[1]Sheet1!$A:$C,2,FALSE)</f>
        <v>This microcourse is ideal for real estate professionals, agents, investors, and anyone interested in learning about the responsible use of AI in the real estate industry. Students should have a basic understanding of real estate concepts and a strong interest in the ethical implications of AI.</v>
      </c>
    </row>
    <row r="12" spans="1:4" x14ac:dyDescent="0.25">
      <c r="A12" t="s">
        <v>22</v>
      </c>
      <c r="B12" t="s">
        <v>23</v>
      </c>
      <c r="C12" s="2" t="str">
        <f t="shared" si="0"/>
        <v>https://learning.realtor/diweb/partner/partnerId/49866/eid/ODCRD0523</v>
      </c>
      <c r="D12" t="str">
        <f>VLOOKUP(A12,[1]Sheet1!$A:$C,2,FALSE)</f>
        <v>The course is about using artificial intelligence (AI) to enhance a real estate business. It covers the benefits of AI for real estate professionals, how to access tools that allow the use of AI, developing content using AI technology, and impactful ways AI can streamline and enhance a real estate business. The course is suitable for real estate professionals who are interested in the practical applications of AI in the real estate industry.</v>
      </c>
    </row>
    <row r="13" spans="1:4" x14ac:dyDescent="0.25">
      <c r="A13" t="s">
        <v>24</v>
      </c>
      <c r="B13" t="s">
        <v>25</v>
      </c>
      <c r="C13" s="2" t="str">
        <f t="shared" si="0"/>
        <v>https://learning.realtor/diweb/partner/partnerId/49866/eid/MC00008</v>
      </c>
      <c r="D13" t="str">
        <f>VLOOKUP(A13,[1]Sheet1!$A:$C,2,FALSE)</f>
        <v>The course “Are You Social for the Social Movement?” with Rich Hart is about the effective use of social media to engage with an audience and promote a business. The course covers the use of different social media platforms, live streaming, video blogging, podcasting, and other video services to enhance branding and promotion. Additionally, it provides information on presenting oneself professionally while remaining up-to-date with current events, views, and opinions. The course duration is 9 minutes.</v>
      </c>
    </row>
    <row r="14" spans="1:4" x14ac:dyDescent="0.25">
      <c r="A14" t="s">
        <v>26</v>
      </c>
      <c r="B14" t="s">
        <v>27</v>
      </c>
      <c r="C14" s="2" t="str">
        <f t="shared" si="0"/>
        <v>https://learning.realtor/diweb/partner/partnerId/49866/eid/AHWD2020</v>
      </c>
      <c r="D14" t="str">
        <f>VLOOKUP(A14,[1]Sheet1!$A:$C,2,FALSE)</f>
        <v>The At Home With Diversity® (AHWD) Certification Course focuses on helping real estate professionals build business success in today’s multicultural real estate market. The course covers developing an increased awareness of cultural biases, inclusive marketing and advertising strategies, and formulating an inclusive business plan. The course duration is 6 hours.</v>
      </c>
    </row>
    <row r="15" spans="1:4" x14ac:dyDescent="0.25">
      <c r="A15" t="s">
        <v>28</v>
      </c>
      <c r="B15" t="s">
        <v>29</v>
      </c>
      <c r="C15" s="2" t="str">
        <f t="shared" si="0"/>
        <v>https://learning.realtor/diweb/partner/partnerId/49866/eid/MC00009</v>
      </c>
      <c r="D15" t="str">
        <f>VLOOKUP(A15,[1]Sheet1!$A:$C,2,FALSE)</f>
        <v>This course with Marki Lemons-Ryhal talks about the rise of audio content and how it can be used creatively to grow a business. It covers topics such as audiograms, sharing audio content across different platforms, and helpful tools for repurposing audio content. The course is 7 minutes long.</v>
      </c>
    </row>
    <row r="16" spans="1:4" x14ac:dyDescent="0.25">
      <c r="A16" t="s">
        <v>30</v>
      </c>
      <c r="B16" t="s">
        <v>31</v>
      </c>
      <c r="C16" s="2" t="str">
        <f t="shared" si="0"/>
        <v>https://learning.realtor/diweb/partner/partnerId/49866/eid/MC00180</v>
      </c>
      <c r="D16" t="str">
        <f>VLOOKUP(A16,[1]Sheet1!$A:$C,2,FALSE)</f>
        <v>The course covers understanding the homeownership gap, debunking down payment myths and providing resources, qualifying income sources for buyers, and connecting with mortgage lenders. The course duration is 7 minutes.</v>
      </c>
    </row>
    <row r="17" spans="1:4" x14ac:dyDescent="0.25">
      <c r="A17" t="s">
        <v>32</v>
      </c>
      <c r="B17" t="s">
        <v>33</v>
      </c>
      <c r="C17" s="2" t="str">
        <f t="shared" si="0"/>
        <v>https://learning.realtor/diweb/partner/partnerId/49866/eid/MCCRD0423-1</v>
      </c>
      <c r="D17" t="str">
        <f>VLOOKUP(A17,[1]Sheet1!$A:$C,2,FALSE)</f>
        <v>The course teaches essential skills and knowledge required to be an inclusion warrior in the real estate industry, specifically when working with visually impaired clients. The topics covered include understanding visual impairments, accessibility considerations, and networking strategies to interact with visually impaired clients. The course duration is only 7 minutes.</v>
      </c>
    </row>
    <row r="18" spans="1:4" x14ac:dyDescent="0.25">
      <c r="A18" t="s">
        <v>34</v>
      </c>
      <c r="B18" t="s">
        <v>35</v>
      </c>
      <c r="C18" s="2" t="str">
        <f t="shared" si="0"/>
        <v>https://learning.realtor/diweb/partner/partnerId/49866/eid/MC00011</v>
      </c>
      <c r="D18" t="str">
        <f>VLOOKUP(A18,[1]Sheet1!$A:$C,2,FALSE)</f>
        <v>This 10-minute course with Craig Grant discusses apps and tools that real estate professionals can use to ensure their personal safety and that of their clients. The course covers the best apps, tools, or devices for personal safety, as well as those that can protect the agent's sphere.</v>
      </c>
    </row>
    <row r="19" spans="1:4" x14ac:dyDescent="0.25">
      <c r="A19" t="s">
        <v>36</v>
      </c>
      <c r="B19" t="s">
        <v>37</v>
      </c>
      <c r="C19" s="2" t="str">
        <f t="shared" si="0"/>
        <v>https://learning.realtor/diweb/partner/partnerId/49866/eid/MC00012</v>
      </c>
      <c r="D19" t="str">
        <f>VLOOKUP(A19,[1]Sheet1!$A:$C,2,FALSE)</f>
        <v>The course with Ginni Field is about budgeting for your home and business, and highlights the importance of budgeting, goal setting, and financial planning to achieve success in real estate. It covers creating a budget for needs, wants, and savings, connecting your business plan to your budget, and strategies for tracking your budget. The duration of the course is 21 minutes.</v>
      </c>
    </row>
    <row r="20" spans="1:4" x14ac:dyDescent="0.25">
      <c r="A20" t="s">
        <v>38</v>
      </c>
      <c r="B20" t="s">
        <v>39</v>
      </c>
      <c r="C20" s="2" t="str">
        <f t="shared" si="0"/>
        <v>https://learning.realtor/diweb/partner/partnerId/49866/eid/MC00013</v>
      </c>
      <c r="D20" t="str">
        <f>VLOOKUP(A20,[1]Sheet1!$A:$C,2,FALSE)</f>
        <v>This course covers different methods to create alternative income sources to rely on, in addition to real estate transactions. Topics discussed include maximizing time, conventional retirement account options, the benefits of investing in real estate for yourself, different investment opportunities, and leveraging other agents/employees to build your income stream. The course duration is 8 minutes.</v>
      </c>
    </row>
    <row r="21" spans="1:4" x14ac:dyDescent="0.25">
      <c r="A21" t="s">
        <v>40</v>
      </c>
      <c r="B21" t="s">
        <v>41</v>
      </c>
      <c r="C21" s="2" t="str">
        <f t="shared" si="0"/>
        <v>https://learning.realtor/diweb/partner/partnerId/49866/eid/MC00014</v>
      </c>
      <c r="D21" t="str">
        <f>VLOOKUP(A21,[1]Sheet1!$A:$C,2,FALSE)</f>
        <v>This course discusses credit and how to build personal and business credit. The instructor explains methods to create, improve, and leverage credit to your advantage, along with using multiple savings accounts to account for taxes, long-term savings, and emergency funds. Additionally, the course covers using safety nets and life insurance to protect your family from unforeseen hardships. The course duration is 8 minutes.</v>
      </c>
    </row>
    <row r="22" spans="1:4" x14ac:dyDescent="0.25">
      <c r="A22" t="s">
        <v>42</v>
      </c>
      <c r="B22" t="s">
        <v>43</v>
      </c>
      <c r="C22" s="2" t="str">
        <f t="shared" si="0"/>
        <v>https://learning.realtor/diweb/partner/partnerId/49866/eid/MC00017</v>
      </c>
      <c r="D22" t="str">
        <f>VLOOKUP(A22,[1]Sheet1!$A:$C,2,FALSE)</f>
        <v>This course focuses on the importance of managing expenses in a real estate business. The course covers how not all expenses are equal, the importance of prioritizing expenses, and how to consolidate your business during a slow market. The duration of the course is 11 minutes.</v>
      </c>
    </row>
    <row r="23" spans="1:4" x14ac:dyDescent="0.25">
      <c r="A23" t="s">
        <v>44</v>
      </c>
      <c r="B23" t="s">
        <v>45</v>
      </c>
      <c r="C23" s="2" t="str">
        <f t="shared" si="0"/>
        <v>https://learning.realtor/diweb/partner/partnerId/49866/eid/MC00018</v>
      </c>
      <c r="D23" t="str">
        <f>VLOOKUP(A23,[1]Sheet1!$A:$C,2,FALSE)</f>
        <v>This video covers the importance of working with a tax professional and provides a list of questions to ask when interviewing potential Certified Public Accountants (CPAs). The course also emphasizes the importance of understanding your own risk tolerance to identify a CPA who is compatible. It also covers the appropriate timing and topics to cover in meetings with your CPA. The course duration is 9 minutes.</v>
      </c>
    </row>
    <row r="24" spans="1:4" x14ac:dyDescent="0.25">
      <c r="A24" t="s">
        <v>46</v>
      </c>
      <c r="B24" t="s">
        <v>47</v>
      </c>
      <c r="C24" s="2" t="str">
        <f t="shared" si="0"/>
        <v>https://learning.realtor/diweb/partner/partnerId/49866/eid/MC00019</v>
      </c>
      <c r="D24" t="str">
        <f>VLOOKUP(A24,[1]Sheet1!$A:$C,2,FALSE)</f>
        <v>This video explains the importance of building a business team, rather than just a real estate team, in order to be successful in real estate. It covers the different roles to consider when building a business team and provides questions to ask when finding the right people for the job. The topics covered include who to include in your team, the individual roles of each team member, and questions to ask them. The course duration is 10 minutes.</v>
      </c>
    </row>
    <row r="25" spans="1:4" x14ac:dyDescent="0.25">
      <c r="A25" t="s">
        <v>48</v>
      </c>
      <c r="B25" t="s">
        <v>49</v>
      </c>
      <c r="C25" s="2" t="str">
        <f t="shared" si="0"/>
        <v>https://learning.realtor/diweb/partner/partnerId/49866/eid/MC00020</v>
      </c>
      <c r="D25" t="str">
        <f>VLOOKUP(A25,[1]Sheet1!$A:$C,2,FALSE)</f>
        <v>This course with Brent Lancaster covers planning for savings and emergencies, identifying funds for investments, and the difference between saving and investing. It also provides strategies for planning and implementing saving and investing strategies to contribute to a stress-free retirement. The course is 11 minutes long.</v>
      </c>
    </row>
    <row r="26" spans="1:4" x14ac:dyDescent="0.25">
      <c r="A26" t="s">
        <v>50</v>
      </c>
      <c r="B26" t="s">
        <v>51</v>
      </c>
      <c r="C26" s="2" t="str">
        <f t="shared" si="0"/>
        <v>https://learning.realtor/diweb/partner/partnerId/49866/eid/MC00021</v>
      </c>
      <c r="D26" t="str">
        <f>VLOOKUP(A26,[1]Sheet1!$A:$C,2,FALSE)</f>
        <v>This is a 14-minute video course by Brent Lancaster that covers the top three tax deductions that real estate agents should consider taking and how to discuss them with their tax professionals. The course also explains the information that needs to be tracked to take each deduction.</v>
      </c>
    </row>
    <row r="27" spans="1:4" x14ac:dyDescent="0.25">
      <c r="A27" t="s">
        <v>52</v>
      </c>
      <c r="B27" t="s">
        <v>53</v>
      </c>
      <c r="C27" s="2" t="str">
        <f t="shared" si="0"/>
        <v>https://learning.realtor/diweb/partner/partnerId/49866/eid/BBGV2022</v>
      </c>
      <c r="D27" t="str">
        <f>VLOOKUP(A27,[1]Sheet1!$A:$C,2,FALSE)</f>
        <v>The Buyers by Generation: Success in Every Segment course is for real estate professionals and covers the common tendencies of homebuyers based on generational groupings, including Millennials, Gen X, Baby Boomers, and the Silent Generation. The course aims to help professionals adapt their communications, marketing, and face-to-face interactions to better serve their buyer-clients. The course duration is 6 hours, and learners have one year from the date of purchase to complete it.</v>
      </c>
    </row>
    <row r="28" spans="1:4" x14ac:dyDescent="0.25">
      <c r="A28" t="s">
        <v>54</v>
      </c>
      <c r="B28" t="s">
        <v>55</v>
      </c>
      <c r="C28" s="2" t="str">
        <f t="shared" si="0"/>
        <v>https://learning.realtor/diweb/partner/partnerId/49866/eid/MC00174</v>
      </c>
      <c r="D28" t="str">
        <f>VLOOKUP(A28,[1]Sheet1!$A:$C,2,FALSE)</f>
        <v>Este curso cubre el tema de la calificación de compradores antes de comenzar a trabajar con ellos en el negocio de bienes raíces. Discute el componente emocional detrás de la decisión de comprar una casa, la motivación de los compradores en la búsqueda de una propiedad, estableciendo expectativas claras con respecto a los servicios y educando a los compradores sobre la calificación financiera. El curso enfatiza la importancia de recopilar y proporcionar la información necesaria para garantizar un proceso de compra de vivienda exitoso y eficiente. La duración del curso es de 10 minutos.</v>
      </c>
    </row>
    <row r="29" spans="1:4" x14ac:dyDescent="0.25">
      <c r="A29" t="s">
        <v>56</v>
      </c>
      <c r="B29" t="s">
        <v>57</v>
      </c>
      <c r="C29" s="2" t="str">
        <f t="shared" si="0"/>
        <v>https://learning.realtor/diweb/partner/partnerId/49866/eid/CCIMVAL2021</v>
      </c>
      <c r="D29" t="str">
        <f>VLOOKUP(A29,[1]Sheet1!$A:$C,2,FALSE)</f>
        <v>The course offered by CCIM Institute provides a comprehensive understanding of the financial models that underlie the value of rental properties. This course is suitable for those who want to learn how to answer the most common question when working with rental real estate for sale, which is “What is it worth?” Topics covered include rental real estate for investment, four primary rental property types, yield, three financial models investors use to determine the value of a rental real estate asset, with attention paid specifically to return on investment, capitalization rates, and internal rates of return. The course duration is 1 hour.</v>
      </c>
    </row>
    <row r="30" spans="1:4" x14ac:dyDescent="0.25">
      <c r="A30" t="s">
        <v>58</v>
      </c>
      <c r="B30" t="s">
        <v>59</v>
      </c>
      <c r="C30" s="2" t="str">
        <f t="shared" si="0"/>
        <v>https://learning.realtor/diweb/partner/partnerId/49866/eid/CCIMDEV2021</v>
      </c>
      <c r="D30" t="str">
        <f>VLOOKUP(A30,[1]Sheet1!$A:$C,2,FALSE)</f>
        <v>The CCIM Institute course, "Developing Your Commercial Real Estate Business," focuses on teaching techniques and procedures for building a successful commercial real estate business. The course covers recognizing the differences between commercial and residential real estate, understanding the knowledge and skills necessary for success, accessing necessary resources, and recognizing the four parameters of the commercial real estate business. The course is provided by the CCIM Institute, an affiliate of the National Association of REALTORS®, and has a duration of 1 hour.</v>
      </c>
    </row>
    <row r="31" spans="1:4" x14ac:dyDescent="0.25">
      <c r="A31" t="s">
        <v>60</v>
      </c>
      <c r="B31" t="s">
        <v>61</v>
      </c>
      <c r="C31" s="2" t="str">
        <f t="shared" si="0"/>
        <v>https://learning.realtor/diweb/partner/partnerId/49866/eid/CCIMREF2021</v>
      </c>
      <c r="D31" t="str">
        <f>VLOOKUP(A31,[1]Sheet1!$A:$C,2,FALSE)</f>
        <v>The CCIM Institute's course "Engage or Refer: Should I Hire a CCIM?" helps those considering transitioning from residential real estate to commercial real estate to determine whether they are ready to engage in commercial real estate or should build a referral network for these transactions. The course covers the basics of commercial real estate sales and leasing, and includes case studies illustrating various commercial transaction complexities. The CCIM Institute is an affiliate of the National Association of REALTORS® and the course is one hour in duration.</v>
      </c>
    </row>
    <row r="32" spans="1:4" x14ac:dyDescent="0.25">
      <c r="A32" t="s">
        <v>62</v>
      </c>
      <c r="B32" t="s">
        <v>63</v>
      </c>
      <c r="C32" s="2" t="str">
        <f t="shared" si="0"/>
        <v>https://learning.realtor/diweb/partner/partnerId/49866/eid/CCIMHP2022</v>
      </c>
      <c r="D32" t="str">
        <f>VLOOKUP(A32,[1]Sheet1!$A:$C,2,FALSE)</f>
        <v>The CCIM Institute offers an online course called "Essential HP 10BII Financial Calculator Skills for CRE" that teaches students how to use a powerful financial calculator on their phone. The course covers topics such as setting up the calculator, solving time value of money problems, understanding investment value, and using special keys like K, RCL, and %. The course duration is 2.5 hours.</v>
      </c>
    </row>
    <row r="33" spans="1:4" x14ac:dyDescent="0.25">
      <c r="A33" t="s">
        <v>64</v>
      </c>
      <c r="B33" t="s">
        <v>65</v>
      </c>
      <c r="C33" s="2" t="str">
        <f t="shared" si="0"/>
        <v>https://learning.realtor/diweb/partner/partnerId/49866/eid/CCIMLEAS2021</v>
      </c>
      <c r="D33" t="str">
        <f>VLOOKUP(A33,[1]Sheet1!$A:$C,2,FALSE)</f>
        <v>CCIM Institute's "Leasing Commercial Real Estate" course teaches the importance of lease terms and clauses in creating value for the landlord, tenant, and asset. The course covers different types of leases, discusses important lease clauses, and explains how to use market studies to determine the correct rental rate. Additionally, the course delineates the responsibilities of the agent representing the landlord and tenant and describes vacancy and absorption, two measures of the strength of the rental market. The content is provided by CCIM Institute, an affiliate of the National Association of REALTORS®, and the duration of the course is one hour.</v>
      </c>
    </row>
    <row r="34" spans="1:4" x14ac:dyDescent="0.25">
      <c r="A34" t="s">
        <v>66</v>
      </c>
      <c r="B34" t="s">
        <v>67</v>
      </c>
      <c r="C34" s="2" t="str">
        <f t="shared" si="0"/>
        <v>https://learning.realtor/diweb/partner/partnerId/49866/eid/CCIMSP2022</v>
      </c>
      <c r="D34" t="str">
        <f>VLOOKUP(A34,[1]Sheet1!$A:$C,2,FALSE)</f>
        <v>The Splitting Profits in Commercial Real Estate course from CCIM Institute is designed for commercial real estate professionals who work with equity partners. The course covers essential topics like profit split modeling among investors, developers, and promoters, and provides Excel templates and models for use in future transactions. The course covers traditional splits, rake, preference, carried interest, waterfall, pari passu, and reversionary interests, and it has a duration of 1.5 hours.</v>
      </c>
    </row>
    <row r="35" spans="1:4" x14ac:dyDescent="0.25">
      <c r="A35" t="s">
        <v>68</v>
      </c>
      <c r="B35" t="s">
        <v>69</v>
      </c>
      <c r="C35" s="2" t="str">
        <f t="shared" si="0"/>
        <v>https://learning.realtor/diweb/partner/partnerId/49866/eid/CCIMDEMO2021</v>
      </c>
      <c r="D35" t="str">
        <f>VLOOKUP(A35,[1]Sheet1!$A:$C,2,FALSE)</f>
        <v>This CCIM Institute course focuses on the role of demographics and market data in commercial real estate. The course covers different types of market data, how to interpret the data's implications for economic conditions, and what to consider when researching trends from demographic statistics. The course duration is one hour. CCIM Institute is an affiliate of the National Association of REALTORS®.</v>
      </c>
    </row>
    <row r="36" spans="1:4" x14ac:dyDescent="0.25">
      <c r="A36" t="s">
        <v>70</v>
      </c>
      <c r="B36" t="s">
        <v>71</v>
      </c>
      <c r="C36" s="2" t="str">
        <f t="shared" si="0"/>
        <v>https://learning.realtor/diweb/partner/partnerId/49866/eid/CCIMEXC2022</v>
      </c>
      <c r="D36" t="str">
        <f>VLOOKUP(A36,[1]Sheet1!$A:$C,2,FALSE)</f>
        <v>The CCIM Institute offers a course called "Using Excel as Your Financial Calculator," which teaches real estate professionals how to fully use Microsoft Excel for financial calculations. This course covers TVM factors and calculations, loan calculations, and DCF calculations, providing building blocks for any financial analysis and the ability to create customized analyses for any situation. The course duration is 2.5 hours.</v>
      </c>
    </row>
    <row r="37" spans="1:4" x14ac:dyDescent="0.25">
      <c r="A37" t="s">
        <v>72</v>
      </c>
      <c r="B37" t="s">
        <v>73</v>
      </c>
      <c r="C37" s="2" t="str">
        <f t="shared" si="0"/>
        <v>https://learning.realtor/diweb/partner/partnerId/49866/eid/MC00022</v>
      </c>
      <c r="D37" t="str">
        <f>VLOOKUP(A37,[1]Sheet1!$A:$C,2,FALSE)</f>
        <v>This course covers how real estate professionals can navigate challenges and adapt to adversity in their business. The course discusses how to analyze challenges, make choices, and take decisions to build a business environment that can cope with adversities. It emphasizes the importance of staying persistent, focused, and driven. The course duration is 12 minutes.</v>
      </c>
    </row>
    <row r="38" spans="1:4" x14ac:dyDescent="0.25">
      <c r="A38" t="s">
        <v>74</v>
      </c>
      <c r="B38" t="s">
        <v>75</v>
      </c>
      <c r="C38" s="2" t="str">
        <f t="shared" si="0"/>
        <v>https://learning.realtor/diweb/partner/partnerId/49866/eid/MC00023</v>
      </c>
      <c r="D38" t="str">
        <f>VLOOKUP(A38,[1]Sheet1!$A:$C,2,FALSE)</f>
        <v>The course "Choose Your Niche" with Brian Woods talks about the importance of having a niche in real estate, its benefits, and how to identify the right one. The course covers what a niche is, what it is not, and provides ideas for selecting a niche. The viewer will also learn about determining their next steps after choosing a niche. The duration of the course is 7 minutes.</v>
      </c>
    </row>
    <row r="39" spans="1:4" x14ac:dyDescent="0.25">
      <c r="A39" t="s">
        <v>76</v>
      </c>
      <c r="B39" t="s">
        <v>77</v>
      </c>
      <c r="C39" s="2" t="str">
        <f t="shared" si="0"/>
        <v>https://learning.realtor/diweb/partner/partnerId/49866/eid/CIPSAIRE2023</v>
      </c>
      <c r="D39" t="str">
        <f>VLOOKUP(A39,[1]Sheet1!$A:$C,2,FALSE)</f>
        <v>The Asia/Pacific and International Real Estate course is designed for real estate professionals of all levels and covers important laws, cultural norms, and geographic factors of various Asian markets, assessing opportunities in Asian real estate markets, and building a professional network to start or enhance an international real estate business with Asian clients and properties. The course duration is 6 hours, and learners have one year from the date of purchase to complete it. To learn more about earning the CIPS designation, learners can visit the website www.nar.realtor/cips.</v>
      </c>
    </row>
    <row r="40" spans="1:4" x14ac:dyDescent="0.25">
      <c r="A40" t="s">
        <v>78</v>
      </c>
      <c r="B40" t="s">
        <v>79</v>
      </c>
      <c r="C40" s="2" t="str">
        <f t="shared" si="0"/>
        <v>https://learning.realtor/diweb/partner/partnerId/49866/eid/CIPSLM2022</v>
      </c>
      <c r="D40" t="str">
        <f>VLOOKUP(A40,[1]Sheet1!$A:$C,2,FALSE)</f>
        <v>The Global Real Estate: Local Markets course is one of two core courses required to earn the Certified International Property Specialist (CIPS) designation for both U.S. and non-U.S. real estate professionals. The course covers monitoring trends and indicators of the global economy and their impact on local real estate markets, synthesizing market trend information for business plans and decisions, and recognizing the growing knowledge base of international prospects and clients. The course duration is 6 hours.</v>
      </c>
    </row>
    <row r="41" spans="1:4" x14ac:dyDescent="0.25">
      <c r="A41" t="s">
        <v>80</v>
      </c>
      <c r="B41" t="s">
        <v>81</v>
      </c>
      <c r="C41" s="2" t="str">
        <f t="shared" si="0"/>
        <v>https://learning.realtor/diweb/partner/partnerId/49866/eid/CIPSTOOL2020</v>
      </c>
      <c r="D41" t="str">
        <f>VLOOKUP(A41,[1]Sheet1!$A:$C,2,FALSE)</f>
        <v>The Global Real Estate: Transaction Tools course is a 6-hour course designed for U.S. real estate professionals who want to earn the Certified International Property Specialist (CIPS) designation. The course covers tools and concepts that real estate professionals need to serve clients and customers in the global real estate market, including researching a market at home or abroad, the metric system and real estate, currency conversions and the impact of currency value fluctuations, tax matters, U.S. visa policies, and performing and presenting financial analyses.</v>
      </c>
    </row>
    <row r="42" spans="1:4" x14ac:dyDescent="0.25">
      <c r="A42" t="s">
        <v>82</v>
      </c>
      <c r="B42" t="s">
        <v>83</v>
      </c>
      <c r="C42" s="2" t="str">
        <f t="shared" si="0"/>
        <v>https://learning.realtor/diweb/partner/partnerId/49866/eid/CIPSAMER2022</v>
      </c>
      <c r="D42" t="str">
        <f>VLOOKUP(A42,[1]Sheet1!$A:$C,2,FALSE)</f>
        <v>The Americas and International Real Estate course is designed for real estate professionals of all levels and covers methods for researching, analyzing, and applying global market information, skills for facilitating real estate transactions in the Americas markets, and recommendations for building key contacts in real estate organizations, commerce, and government. The course duration is 6 hours.</v>
      </c>
    </row>
    <row r="43" spans="1:4" x14ac:dyDescent="0.25">
      <c r="A43" t="s">
        <v>84</v>
      </c>
      <c r="B43" t="s">
        <v>85</v>
      </c>
      <c r="C43" s="2" t="str">
        <f t="shared" si="0"/>
        <v>https://learning.realtor/diweb/partner/partnerId/49866/eid/CIPSUSRE2021</v>
      </c>
      <c r="D43" t="str">
        <f>VLOOKUP(A43,[1]Sheet1!$A:$C,2,FALSE)</f>
        <v>The Business of U.S. Real Estate course is a core course required for non-U.S. real estate professionals who want to earn the Certified International Property Specialist (CIPS) designation. It covers the U.S. real estate marketplace, laws, regulations, and the role of REALTORS® in a real estate transaction. The course also provides recommendations for building key contacts in the industry. The course duration is 6 hours.</v>
      </c>
    </row>
    <row r="44" spans="1:4" x14ac:dyDescent="0.25">
      <c r="A44" t="s">
        <v>86</v>
      </c>
      <c r="B44" t="s">
        <v>87</v>
      </c>
      <c r="C44" s="2" t="str">
        <f t="shared" si="0"/>
        <v>https://learning.realtor/diweb/partner/partnerId/49866/eid/CIPSPACK1</v>
      </c>
      <c r="D44" t="str">
        <f>VLOOKUP(A44,[1]Sheet1!$A:$C,2,FALSE)</f>
        <v>The CIPS Package #1: Core Courses (Non-US Version) is a bundle that includes two courses, Global Real Estate: Local Markets and The Business of U.S. Real Estate. By purchasing this bundle, learners can save 15% off the regular price. The course duration for this package is 12 hours. To learn more about earning the CIPS designation, learners can visit the website www.nar.realtor/cips.</v>
      </c>
    </row>
    <row r="45" spans="1:4" x14ac:dyDescent="0.25">
      <c r="A45" t="s">
        <v>88</v>
      </c>
      <c r="B45" t="s">
        <v>89</v>
      </c>
      <c r="C45" s="2" t="str">
        <f t="shared" si="0"/>
        <v>https://learning.realtor/diweb/partner/partnerId/49866/eid/CIPSPACKUS1</v>
      </c>
      <c r="D45" t="str">
        <f>VLOOKUP(A45,[1]Sheet1!$A:$C,2,FALSE)</f>
        <v>The CIPS Package #1: Core Courses (Non-US Version) is a bundle that includes two courses, Global Real Estate: Local Markets and The Business of U.S. Real Estate. By purchasing this bundle, learners can save 15% off the regular price. The course duration for this package is 12 hours. To learn more about earning the CIPS designation, learners can visit the website www.nar.realtor/cips.</v>
      </c>
    </row>
    <row r="46" spans="1:4" x14ac:dyDescent="0.25">
      <c r="A46" t="s">
        <v>90</v>
      </c>
      <c r="B46" t="s">
        <v>91</v>
      </c>
      <c r="C46" s="2" t="str">
        <f t="shared" si="0"/>
        <v>https://learning.realtor/diweb/partner/partnerId/49866/eid/CIPSPACK2</v>
      </c>
      <c r="D46" t="str">
        <f>VLOOKUP(A46,[1]Sheet1!$A:$C,2,FALSE)</f>
        <v>The CIPS Package #2: Elective Courses is a bundle of three courses that focuses on the Americas, Asia/Pacific, and Europe real estate markets. By purchasing this bundle, you can save 15% off the regular price. This package is designed for real estate professionals who want to specialize in international real estate. The course duration for this package is 18 hours. You can visit www.nar.realtor/cips for more information on earning the CIPS designation.</v>
      </c>
    </row>
    <row r="47" spans="1:4" x14ac:dyDescent="0.25">
      <c r="A47" t="s">
        <v>92</v>
      </c>
      <c r="B47" t="s">
        <v>93</v>
      </c>
      <c r="C47" s="2" t="str">
        <f t="shared" si="0"/>
        <v>https://learning.realtor/diweb/partner/partnerId/49866/eid/CIPSPACK3</v>
      </c>
      <c r="D47" t="str">
        <f>VLOOKUP(A47,[1]Sheet1!$A:$C,2,FALSE)</f>
        <v>The CIPS Package #3 includes five courses offered by the CIPS Institute (US Version) at a 15% discounted price. The courses cover topics such as local and international real estate markets, transaction tools, and specific regions including the Americas, Asia/Pacific, and Europe. To learn more about earning the CIPS designation, learners can visit the website www.nar.realtor/cips.</v>
      </c>
    </row>
    <row r="48" spans="1:4" x14ac:dyDescent="0.25">
      <c r="A48" t="s">
        <v>94</v>
      </c>
      <c r="B48" t="s">
        <v>95</v>
      </c>
      <c r="C48" s="2" t="str">
        <f t="shared" si="0"/>
        <v>https://learning.realtor/diweb/partner/partnerId/49866/eid/CIPSPACKUS3</v>
      </c>
      <c r="D48" t="str">
        <f>VLOOKUP(A48,[1]Sheet1!$A:$C,2,FALSE)</f>
        <v>The CIPS Package #3 includes five courses offered by the CIPS Institute (US Version) at a 15% discounted price. The courses cover topics such as local and international real estate markets, transaction tools, and specific regions including the Americas, Asia/Pacific, and Europe. To learn more about earning the CIPS designation, learners can visit the website www.nar.realtor/cips.</v>
      </c>
    </row>
    <row r="49" spans="1:4" x14ac:dyDescent="0.25">
      <c r="A49" t="s">
        <v>96</v>
      </c>
      <c r="B49" t="s">
        <v>97</v>
      </c>
      <c r="C49" s="2" t="str">
        <f t="shared" si="0"/>
        <v>https://learning.realtor/diweb/partner/partnerId/49866/eid/CIPSAFR2022</v>
      </c>
      <c r="D49" t="str">
        <f>VLOOKUP(A49,[1]Sheet1!$A:$C,2,FALSE)</f>
        <v>The CIPS Africa and International Real Estate course is designed to provide real estate professionals with the necessary skills and knowledge to facilitate transactions with clients in Africa. The course covers important laws, cultural norms, demographics, and geographic factors of various African markets, as well as assessing real estate investment opportunities and identifying real estate professional networks in Africa. The course duration is 6 hours.</v>
      </c>
    </row>
    <row r="50" spans="1:4" x14ac:dyDescent="0.25">
      <c r="A50" t="s">
        <v>98</v>
      </c>
      <c r="B50" t="s">
        <v>99</v>
      </c>
      <c r="C50" s="2" t="str">
        <f t="shared" si="0"/>
        <v>https://learning.realtor/diweb/partner/partnerId/49866/eid/CIPSEIRE2022</v>
      </c>
      <c r="D50" t="str">
        <f>VLOOKUP(A50,[1]Sheet1!$A:$C,2,FALSE)</f>
        <v>The CIPS - Europe and International Real Estate course provides real estate professionals with the skills and knowledge necessary to conduct transactions with clients in Europe. The course covers important laws, cultural norms, and geographic factors of various European markets, as well as opportunities and trends in real estate activity. Additionally, participants will learn how to develop a professional network to enhance an international real estate business with European clients and properties. The course duration is 6 hours.</v>
      </c>
    </row>
    <row r="51" spans="1:4" x14ac:dyDescent="0.25">
      <c r="A51" t="s">
        <v>100</v>
      </c>
      <c r="B51" t="s">
        <v>101</v>
      </c>
      <c r="C51" s="2" t="str">
        <f t="shared" si="0"/>
        <v>https://learning.realtor/diweb/partner/partnerId/49866/eid/MC00024</v>
      </c>
      <c r="D51" t="str">
        <f>VLOOKUP(A51,[1]Sheet1!$A:$C,2,FALSE)</f>
        <v>In this video course, John LeTourneau discusses the risks involved in commercial real estate as compared to residential real estate, and how to approach it more safely and successfully. He covers topics such as how to protect yourself during commercial real estate transactions, resources available to find commercial real estate information, and commercial terms such as "pocket listings" and their impact on the market. The course duration is 10 minutes.</v>
      </c>
    </row>
    <row r="52" spans="1:4" x14ac:dyDescent="0.25">
      <c r="A52" t="s">
        <v>102</v>
      </c>
      <c r="B52" t="s">
        <v>103</v>
      </c>
      <c r="C52" s="2" t="str">
        <f t="shared" si="0"/>
        <v>https://learning.realtor/diweb/partner/partnerId/49866/eid/MC00176</v>
      </c>
      <c r="D52" t="str">
        <f>VLOOKUP(A52,[1]Sheet1!$A:$C,2,FALSE)</f>
        <v>El video "Cómo Empiezo un Equipo" ofrece orientación sobre la decisión de formar un equipo de bienes raíces y cómo hacerlo. El video de 9 minutos ayuda a considerar diferentes escenarios que podrían representar una razón para comenzar un equipo, las posibles estructuras de equipo para cada uno y las formas de construir un equipo sólido. También se abordan temas como la importancia de desarrollar una propuesta de valor en equipo y consejos para tener en cuenta al contratar miembros del equipo. En resumen, el video ofrece orientación valiosa para cualquier persona que esté considerando la creación de un equipo en el campo de los bienes raíces.</v>
      </c>
    </row>
    <row r="53" spans="1:4" x14ac:dyDescent="0.25">
      <c r="A53" t="s">
        <v>104</v>
      </c>
      <c r="B53" t="s">
        <v>105</v>
      </c>
      <c r="C53" s="2" t="str">
        <f t="shared" si="0"/>
        <v>https://learning.realtor/diweb/partner/partnerId/49866/eid/MC00177</v>
      </c>
      <c r="D53" t="str">
        <f>VLOOKUP(A53,[1]Sheet1!$A:$C,2,FALSE)</f>
        <v>El curso "Consejos para una Presentación de Listado Efectiva" se enfoca en cómo preparar y realizar presentaciones de listados efectivas en el mercado inmobiliario. Durante el curso de 11 minutos, se aborda cómo personalizar las presentaciones de listados para satisfacer las necesidades de los diferentes clientes potenciales, cómo mostrar el valor de las propiedades y cómo anticipar y responder a las preguntas de los clientes durante la presentación. Además, el curso proporciona consejos sobre cómo prepararse y sentirse seguro durante la presentación para lograr un mayor éxito en la venta de las propiedades.</v>
      </c>
    </row>
    <row r="54" spans="1:4" x14ac:dyDescent="0.25">
      <c r="A54" t="s">
        <v>106</v>
      </c>
      <c r="B54" t="s">
        <v>107</v>
      </c>
      <c r="C54" s="2" t="str">
        <f t="shared" si="0"/>
        <v>https://learning.realtor/diweb/partner/partnerId/49866/eid/MC00026</v>
      </c>
      <c r="D54" t="str">
        <f>VLOOKUP(A54,[1]Sheet1!$A:$C,2,FALSE)</f>
        <v>This is a 14-minute video that covers some basic overviews of construction, including electrical, plumbing, on-site systems, and foundations. The goal of the video is to help REALTORS® identify common construction problems so that they can advise their clients to have them looked at by a home inspector or other expert. Topics include wiring, plumbing, septic systems, and foundation systems. The video is not intended to make REALTORS® experts in these areas.</v>
      </c>
    </row>
    <row r="55" spans="1:4" x14ac:dyDescent="0.25">
      <c r="A55" t="s">
        <v>108</v>
      </c>
      <c r="B55" t="s">
        <v>109</v>
      </c>
      <c r="C55" s="2" t="str">
        <f t="shared" si="0"/>
        <v>https://learning.realtor/diweb/partner/partnerId/49866/eid/CORPRELO2020</v>
      </c>
      <c r="D55" t="str">
        <f>VLOOKUP(A55,[1]Sheet1!$A:$C,2,FALSE)</f>
        <v>The Corporate Relocation: The Next Move course focuses on teaching real estate professionals how to create a relocation niche and provide positive results for stakeholders while gaining referrals. Topics covered include the current corporate relocation landscape, developing a relocation business, working with stakeholders, guiding clients through the relocation transaction process, comparing types of relocation packages, and helping transferees become part of their new community. The course duration is six hours.</v>
      </c>
    </row>
    <row r="56" spans="1:4" x14ac:dyDescent="0.25">
      <c r="A56" t="s">
        <v>110</v>
      </c>
      <c r="B56" t="s">
        <v>111</v>
      </c>
      <c r="C56" s="2" t="str">
        <f t="shared" si="0"/>
        <v>https://learning.realtor/diweb/partner/partnerId/49866/eid/MC00031</v>
      </c>
      <c r="D56" t="str">
        <f>VLOOKUP(A56,[1]Sheet1!$A:$C,2,FALSE)</f>
        <v>This course provides tips for time management and strategies to work smarter, not harder. It covers developing a strategy for your to-do list, streamlining systems, identifying opportunities for automation, segmenting tasks into four categories, and quick tips for taking care of clients at a higher level. The course duration is 11 minutes.</v>
      </c>
    </row>
    <row r="57" spans="1:4" x14ac:dyDescent="0.25">
      <c r="A57" t="s">
        <v>112</v>
      </c>
      <c r="B57" t="s">
        <v>113</v>
      </c>
      <c r="C57" s="2" t="str">
        <f t="shared" si="0"/>
        <v>https://learning.realtor/diweb/partner/partnerId/49866/eid/MC00032</v>
      </c>
      <c r="D57" t="str">
        <f>VLOOKUP(A57,[1]Sheet1!$A:$C,2,FALSE)</f>
        <v>The course "Eco-friendly Home Offices with Melisa Camp" covers ten strategies for setting up an eco-friendly home office. It provides actionable ideas to implement in your business, such as sustainable purchasing, improving efficiency, reducing toxins and waste, and giving green gifts. The course includes examples of sustainable office supplies, easy ways to use resources efficiently, cutting down on physical and digital waste, and green closing gift ideas. The course duration is 13 minutes.</v>
      </c>
    </row>
    <row r="58" spans="1:4" x14ac:dyDescent="0.25">
      <c r="A58" t="s">
        <v>114</v>
      </c>
      <c r="B58" t="s">
        <v>115</v>
      </c>
      <c r="C58" s="2" t="str">
        <f t="shared" si="0"/>
        <v>https://learning.realtor/diweb/partner/partnerId/49866/eid/MC00151</v>
      </c>
      <c r="D58" t="str">
        <f>VLOOKUP(A58,[1]Sheet1!$A:$C,2,FALSE)</f>
        <v>This course is about how real estate professionals can use stories to build relationships with clients and help them understand the process of working with them. The course covers the value of storytelling, the role of empathy in stories, and how to share your own stories and experiences with clients. The course has a duration of 8 minutes.</v>
      </c>
    </row>
    <row r="59" spans="1:4" x14ac:dyDescent="0.25">
      <c r="A59" t="s">
        <v>116</v>
      </c>
      <c r="B59" t="s">
        <v>117</v>
      </c>
      <c r="C59" s="2" t="str">
        <f t="shared" si="0"/>
        <v>https://learning.realtor/diweb/partner/partnerId/49866/eid/MC00034</v>
      </c>
      <c r="D59" t="str">
        <f>VLOOKUP(A59,[1]Sheet1!$A:$C,2,FALSE)</f>
        <v>This course discusses emotional intelligence and self-awareness and how they can help real estate agents become more successful. The topics covered include the components of emotional intelligence, ways to apply emotional intelligence to the real estate business, and book recommendations for continued learning. The course duration is 35 minutes.</v>
      </c>
    </row>
    <row r="60" spans="1:4" x14ac:dyDescent="0.25">
      <c r="A60" t="s">
        <v>118</v>
      </c>
      <c r="B60" t="s">
        <v>119</v>
      </c>
      <c r="C60" s="2" t="str">
        <f t="shared" si="0"/>
        <v>https://learning.realtor/diweb/partner/partnerId/49866/eid/MC00035</v>
      </c>
      <c r="D60" t="str">
        <f>VLOOKUP(A60,[1]Sheet1!$A:$C,2,FALSE)</f>
        <v>This 10-minute course provides an introduction to the difference between home energy audits and HERS ratings, including common diagnostic tests and how to leverage energy reports in sales and marketing. The course also explains how to add value to a home by effectively marketing energy-efficient features in a credible manner.</v>
      </c>
    </row>
    <row r="61" spans="1:4" x14ac:dyDescent="0.25">
      <c r="A61" t="s">
        <v>120</v>
      </c>
      <c r="B61" t="s">
        <v>121</v>
      </c>
      <c r="C61" s="2" t="str">
        <f t="shared" si="0"/>
        <v>https://learning.realtor/diweb/partner/partnerId/49866/eid/MC00036</v>
      </c>
      <c r="D61" t="str">
        <f>VLOOKUP(A61,[1]Sheet1!$A:$C,2,FALSE)</f>
        <v>In this course, Mark Kitabayashi discusses the Equal Professional Service Model and its policies and procedures, which aim to provide equal services to all clients. He explains how to implement these practices in your real estate business and offers ways to continue your education on the Equal Professional Service Model. The course duration is 10 minutes.</v>
      </c>
    </row>
    <row r="62" spans="1:4" x14ac:dyDescent="0.25">
      <c r="A62" t="s">
        <v>122</v>
      </c>
      <c r="B62" t="s">
        <v>123</v>
      </c>
      <c r="C62" s="2" t="str">
        <f t="shared" si="0"/>
        <v>https://learning.realtor/diweb/partner/partnerId/49866/eid/MCCRD0423-3</v>
      </c>
      <c r="D62" t="str">
        <f>VLOOKUP(A62,[1]Sheet1!$A:$C,2,FALSE)</f>
        <v>The course provides insights on how to meet the needs of investor clients interested in buying, fixing, and selling properties quickly. Topics covered include foundational factors, first steps for getting into the rehab business, building a team of experts, and tips for managing the purchase and re-sell in rehab transactions. The course, which is based on over 15 years of experience, is only 11 minutes long and can be useful for REALTORS® looking to enter the investor community or individuals interested in becoming rehab investors themselves.</v>
      </c>
    </row>
    <row r="63" spans="1:4" x14ac:dyDescent="0.25">
      <c r="A63" t="s">
        <v>124</v>
      </c>
      <c r="B63" t="s">
        <v>125</v>
      </c>
      <c r="C63" s="2" t="str">
        <f t="shared" si="0"/>
        <v>https://learning.realtor/diweb/partner/partnerId/49866/eid/MC00038</v>
      </c>
      <c r="D63" t="str">
        <f>VLOOKUP(A63,[1]Sheet1!$A:$C,2,FALSE)</f>
        <v>In this course, Marki Lemons-Ryhal discusses the value of live streaming video and Facebook Live as a tool to create and share video content via social media. The course covers the steps to create a Facebook Live video, determining and sharing the goals of the video, and streaming Facebook Live to a personal, business, group, or event page. The duration of the course is 10 minutes.</v>
      </c>
    </row>
    <row r="64" spans="1:4" x14ac:dyDescent="0.25">
      <c r="A64" t="s">
        <v>126</v>
      </c>
      <c r="B64" t="s">
        <v>127</v>
      </c>
      <c r="C64" s="2" t="str">
        <f t="shared" si="0"/>
        <v>https://learning.realtor/diweb/partner/partnerId/49866/eid/MC00039</v>
      </c>
      <c r="D64" t="str">
        <f>VLOOKUP(A64,[1]Sheet1!$A:$C,2,FALSE)</f>
        <v>This course is about understanding the difference between accommodations and modifications in the context of fair housing laws. It provides examples of both and explains how to ask the right questions to determine what kind of accommodation or modification a tenant might need. The course duration is 16 minutes.</v>
      </c>
    </row>
    <row r="65" spans="1:4" x14ac:dyDescent="0.25">
      <c r="A65" t="s">
        <v>128</v>
      </c>
      <c r="B65" t="s">
        <v>129</v>
      </c>
      <c r="C65" s="2" t="str">
        <f t="shared" si="0"/>
        <v>https://learning.realtor/diweb/partner/partnerId/49866/eid/FHV2021</v>
      </c>
      <c r="D65" t="str">
        <f>VLOOKUP(A65,[1]Sheet1!$A:$C,2,FALSE)</f>
        <v>Non Members only - Fairhaven: A Fair Housing Simulation is an interactive online simulation training that puts real estate agents in the shoes of both agents and clients experiencing discrimination in real estate transactions. Agents work through various scenarios and make choices on how to handle each one, receiving actionable feedback along the way. The course also features powerful video testimonials illustrating the impact of housing discrimination on people's lives. The course objectives include identifying potentially discriminatory conduct, applying fair housing principles, and recognizing the impact of discrimination on real people's lives. The course duration is 1 hour and 40 minutes.</v>
      </c>
    </row>
    <row r="66" spans="1:4" x14ac:dyDescent="0.25">
      <c r="A66" t="s">
        <v>130</v>
      </c>
      <c r="B66" t="s">
        <v>131</v>
      </c>
      <c r="C66" s="2" t="str">
        <f t="shared" si="0"/>
        <v>https://learning.realtor/diweb/partner/partnerId/49866/eid/MC00040</v>
      </c>
      <c r="D66" t="str">
        <f>VLOOKUP(A66,[1]Sheet1!$A:$C,2,FALSE)</f>
        <v>The video discusses the reasons why some properties or borrowers may not be eligible for secondary market financing and explores alternative financing sources. It also compares and contrasts secondary market loans with in-house or portfolio loans, and discusses the use of portfolio lenders for Alt-A borrowers. The course is approximately 10 minutes long.</v>
      </c>
    </row>
    <row r="67" spans="1:4" x14ac:dyDescent="0.25">
      <c r="A67" t="s">
        <v>132</v>
      </c>
      <c r="B67" t="s">
        <v>133</v>
      </c>
      <c r="C67" s="2" t="str">
        <f t="shared" ref="C67:C130" si="1">HYPERLINK(B67)</f>
        <v>https://learning.realtor/diweb/partner/partnerId/49866/eid/MC00041</v>
      </c>
      <c r="D67" t="str">
        <f>VLOOKUP(A67,[1]Sheet1!$A:$C,2,FALSE)</f>
        <v>This course explains the concept of future pacing and how to set goals and implement methods to achieve those goals, especially related to retirement. The course covers creating a business plan, establishing the necessary skills for setting future-specific expectations and goals, and calculating savings needed for financial goals and retirement using online resources. The duration of the course is 22 minutes.</v>
      </c>
    </row>
    <row r="68" spans="1:4" x14ac:dyDescent="0.25">
      <c r="A68" t="s">
        <v>134</v>
      </c>
      <c r="B68" t="s">
        <v>135</v>
      </c>
      <c r="C68" s="2" t="str">
        <f t="shared" si="1"/>
        <v>https://learning.realtor/diweb/partner/partnerId/49866/eid/MC00042</v>
      </c>
      <c r="D68" t="str">
        <f>VLOOKUP(A68,[1]Sheet1!$A:$C,2,FALSE)</f>
        <v>This course is about using virtual assistants to gain leverage in your business. It covers the benefits of having a virtual assistant, when your business might be ready for one, the types of tasks they can do, and how to position your business for success by using virtual assistants. The course duration is 10 minutes.</v>
      </c>
    </row>
    <row r="69" spans="1:4" x14ac:dyDescent="0.25">
      <c r="A69" t="s">
        <v>136</v>
      </c>
      <c r="B69" t="s">
        <v>137</v>
      </c>
      <c r="C69" s="2" t="str">
        <f t="shared" si="1"/>
        <v>https://learning.realtor/diweb/partner/partnerId/49866/eid/MC00044</v>
      </c>
      <c r="D69" t="str">
        <f>VLOOKUP(A69,[1]Sheet1!$A:$C,2,FALSE)</f>
        <v>In this video, Melisa Camp provides a simplified overview of the most common national green home rating systems, including ENERGY STAR, Indoor airPLUS, NGBS, LEED-Homes, ZERH, and Pearl. The video explains the benefits of green certified homes, differences between green rating systems for new and existing homes, and how to determine the best certification system for a project. The course duration is 10 minutes.</v>
      </c>
    </row>
    <row r="70" spans="1:4" x14ac:dyDescent="0.25">
      <c r="A70" t="s">
        <v>138</v>
      </c>
      <c r="B70" t="s">
        <v>139</v>
      </c>
      <c r="C70" s="2" t="str">
        <f t="shared" si="1"/>
        <v>https://learning.realtor/diweb/partner/partnerId/49866/eid/MC00045</v>
      </c>
      <c r="D70" t="str">
        <f>VLOOKUP(A70,[1]Sheet1!$A:$C,2,FALSE)</f>
        <v>This course with Melisa Camp provides eight tips for a green remodel project, from small weekend upgrades to larger undertakings like gut-remodels or additions. It covers planning and implementing a project, measuring goals with pre and post-remodeling data, and various green remodel hacks to ensure a smooth and environmentally friendly home improvement project. The course is 10 minutes long.</v>
      </c>
    </row>
    <row r="71" spans="1:4" x14ac:dyDescent="0.25">
      <c r="A71" t="s">
        <v>140</v>
      </c>
      <c r="B71" t="s">
        <v>141</v>
      </c>
      <c r="C71" s="2" t="str">
        <f t="shared" si="1"/>
        <v>https://learning.realtor/diweb/partner/partnerId/49866/eid/MC00046</v>
      </c>
      <c r="D71" t="str">
        <f>VLOOKUP(A71,[1]Sheet1!$A:$C,2,FALSE)</f>
        <v>The course "Grow Your Business Through Webinars with Brian Woods" covers the benefits of using webinars to expand your network, reach a wider audience, and showcase your value proposition. The video also discusses how to choose a webinar platform that suits your goals and provides examples of popular webinar platforms. The course is 9 minutes long.</v>
      </c>
    </row>
    <row r="72" spans="1:4" x14ac:dyDescent="0.25">
      <c r="A72" t="s">
        <v>142</v>
      </c>
      <c r="B72" t="s">
        <v>143</v>
      </c>
      <c r="C72" s="2" t="str">
        <f t="shared" si="1"/>
        <v>https://learning.realtor/diweb/partner/partnerId/49866/eid/HFR2022</v>
      </c>
      <c r="D72" t="str">
        <f>VLOOKUP(A72,[1]Sheet1!$A:$C,2,FALSE)</f>
        <v>This is a certification course called "Home Finance Resource" that focuses on mortgage finance and aims to help real estate professionals deepen their understanding of this area. The course covers topics such as fair housing, market conditions, mortgage products, lenders, and the mortgage process, as well as providing pro tips for helping clients. The course lasts for 6 hours.</v>
      </c>
    </row>
    <row r="73" spans="1:4" x14ac:dyDescent="0.25">
      <c r="A73" t="s">
        <v>144</v>
      </c>
      <c r="B73" t="s">
        <v>145</v>
      </c>
      <c r="C73" s="2" t="str">
        <f t="shared" si="1"/>
        <v>https://learning.realtor/diweb/partner/partnerId/49866/eid/MC00049</v>
      </c>
      <c r="D73" t="str">
        <f>VLOOKUP(A73,[1]Sheet1!$A:$C,2,FALSE)</f>
        <v>The course discusses the use of Augmented Reality (AR) and Virtual Reality (VR) in real estate. It covers various tools that can be used to create virtual property tours, floor plans, staging, and renderings. The video explains how AR and VR are changing the real estate industry and why these tools will become more prevalent in the future. The course duration is 15 minutes.</v>
      </c>
    </row>
    <row r="74" spans="1:4" x14ac:dyDescent="0.25">
      <c r="A74" t="s">
        <v>146</v>
      </c>
      <c r="B74" t="s">
        <v>147</v>
      </c>
      <c r="C74" s="2" t="str">
        <f t="shared" si="1"/>
        <v>https://learning.realtor/diweb/partner/partnerId/49866/eid/MCCRD0423-5</v>
      </c>
      <c r="D74" t="str">
        <f>VLOOKUP(A74,[1]Sheet1!$A:$C,2,FALSE)</f>
        <v>This microcourse is suitable for real estate professionals, agents, investors, and anyone who wants to learn about the impact of AI on the real estate industry. Students should have a basic understanding of real estate concepts, as well as a strong interest in the potential of AI to transform the real estate industry.</v>
      </c>
    </row>
    <row r="75" spans="1:4" x14ac:dyDescent="0.25">
      <c r="A75" t="s">
        <v>148</v>
      </c>
      <c r="B75" t="s">
        <v>149</v>
      </c>
      <c r="C75" s="2" t="str">
        <f t="shared" si="1"/>
        <v>https://learning.realtor/diweb/partner/partnerId/49866/eid/MC00050</v>
      </c>
      <c r="D75" t="str">
        <f>VLOOKUP(A75,[1]Sheet1!$A:$C,2,FALSE)</f>
        <v>This course discusses how to start a successful real estate team. It covers different team structures, developing a team value proposition, hiring team members, and establishing contracts that define the relationship with team members. The course duration is 9 minutes.</v>
      </c>
    </row>
    <row r="76" spans="1:4" x14ac:dyDescent="0.25">
      <c r="A76" t="s">
        <v>150</v>
      </c>
      <c r="B76" t="s">
        <v>151</v>
      </c>
      <c r="C76" s="2" t="str">
        <f t="shared" si="1"/>
        <v>https://learning.realtor/diweb/partner/partnerId/49866/eid/MC00051</v>
      </c>
      <c r="D76" t="str">
        <f>VLOOKUP(A76,[1]Sheet1!$A:$C,2,FALSE)</f>
        <v>This course, presented by Cynthia DeLuca, discusses the Income, Rate, and Value (IRV) formula used by investors to evaluate potential property investments. The course covers the three components of the formula and how to apply it in real estate, along with other considerations investors may have when analyzing properties. The duration of the course is 10 minutes.</v>
      </c>
    </row>
    <row r="77" spans="1:4" x14ac:dyDescent="0.25">
      <c r="A77" t="s">
        <v>152</v>
      </c>
      <c r="B77" t="s">
        <v>153</v>
      </c>
      <c r="C77" s="2" t="str">
        <f t="shared" si="1"/>
        <v>https://learning.realtor/diweb/partner/partnerId/49866/eid/MC00052</v>
      </c>
      <c r="D77" t="str">
        <f>VLOOKUP(A77,[1]Sheet1!$A:$C,2,FALSE)</f>
        <v>This course discusses the Lead Renovation, Repair, and Painting Program, which is important for properties built prior to 1978 that may contain lead-based paint. The course covers how to follow EPA guidelines appropriately, find EPA certified contractors, and stay in compliance to avoid hefty fines that can be as high as $39,873 per case if found in violation. The duration of this course is 7 minutes.</v>
      </c>
    </row>
    <row r="78" spans="1:4" x14ac:dyDescent="0.25">
      <c r="A78" t="s">
        <v>154</v>
      </c>
      <c r="B78" t="s">
        <v>155</v>
      </c>
      <c r="C78" s="2" t="str">
        <f t="shared" si="1"/>
        <v>https://learning.realtor/diweb/partner/partnerId/49866/eid/MC00054</v>
      </c>
      <c r="D78" t="str">
        <f>VLOOKUP(A78,[1]Sheet1!$A:$C,2,FALSE)</f>
        <v>This course is about wire transfer fraud in the real estate industry and how to protect oneself, business and clients from becoming a victim of such a scheme. The course covers the definition of wire transfer fraud and how it works. It also explains the importance of taking four crucial steps to protect oneself and clients from falling prey to this fraudulent activity. The course duration is 16 minutes.</v>
      </c>
    </row>
    <row r="79" spans="1:4" x14ac:dyDescent="0.25">
      <c r="A79" t="s">
        <v>156</v>
      </c>
      <c r="B79" t="s">
        <v>157</v>
      </c>
      <c r="C79" s="2" t="str">
        <f t="shared" si="1"/>
        <v>https://learning.realtor/diweb/partner/partnerId/49866/eid/MC00056</v>
      </c>
      <c r="D79" t="str">
        <f>VLOOKUP(A79,[1]Sheet1!$A:$C,2,FALSE)</f>
        <v>This course is about IGTV, the vertical video channel inside Instagram. It covers the basics of creating an IGTV channel, uploading videos from your mobile device or computer, and how to use IGTV as a marketing tool to engage your community. The course duration is 5 minutes.</v>
      </c>
    </row>
    <row r="80" spans="1:4" x14ac:dyDescent="0.25">
      <c r="A80" t="s">
        <v>158</v>
      </c>
      <c r="B80" t="s">
        <v>159</v>
      </c>
      <c r="C80" s="2" t="str">
        <f t="shared" si="1"/>
        <v>https://learning.realtor/diweb/partner/partnerId/49866/eid/MC00057</v>
      </c>
      <c r="D80" t="str">
        <f>VLOOKUP(A80,[1]Sheet1!$A:$C,2,FALSE)</f>
        <v>The course on "Instagram Live" with Marki Lemons-Ryhal teaches how to use the Instagram Live feature effectively to market yourself and increase participation in events. It covers the steps to create an Instagram Live, how to save your videos, and how to create an Instagram Live strategy. The course also explains how to review your Instagram settings. The duration of the course is 6 minutes.</v>
      </c>
    </row>
    <row r="81" spans="1:4" x14ac:dyDescent="0.25">
      <c r="A81" t="s">
        <v>160</v>
      </c>
      <c r="B81" t="s">
        <v>161</v>
      </c>
      <c r="C81" s="2" t="str">
        <f t="shared" si="1"/>
        <v>https://learning.realtor/diweb/partner/partnerId/49866/eid/MC00058</v>
      </c>
      <c r="D81" t="str">
        <f>VLOOKUP(A81,[1]Sheet1!$A:$C,2,FALSE)</f>
        <v>The course covers the basics of Instagram Stories and how it can be used to promote a brand and generate leads. It discusses the rise of Instagram Stories, creating and testing stories, and how to add hashtags, tag people, and locations. The course has a duration of 9 minutes.</v>
      </c>
    </row>
    <row r="82" spans="1:4" x14ac:dyDescent="0.25">
      <c r="A82" t="s">
        <v>162</v>
      </c>
      <c r="B82" t="s">
        <v>163</v>
      </c>
      <c r="C82" s="2" t="str">
        <f t="shared" si="1"/>
        <v>https://learning.realtor/diweb/partner/partnerId/49866/eid/MC00059</v>
      </c>
      <c r="D82" t="str">
        <f>VLOOKUP(A82,[1]Sheet1!$A:$C,2,FALSE)</f>
        <v>This course with Marki Lemons-Ryhal covers the key marketing tools available on Instagram, and how to expand your following using these features. The course discusses updating important components of your Instagram account, increasing business success, prioritizing Instagram feeds to generate more leads, and steps to follow to increase your Instagram presence. The course is 16 minutes long.</v>
      </c>
    </row>
    <row r="83" spans="1:4" x14ac:dyDescent="0.25">
      <c r="A83" t="s">
        <v>164</v>
      </c>
      <c r="B83" t="s">
        <v>165</v>
      </c>
      <c r="C83" s="2" t="str">
        <f t="shared" si="1"/>
        <v>https://learning.realtor/diweb/partner/partnerId/49866/eid/MC00065</v>
      </c>
      <c r="D83" t="str">
        <f>VLOOKUP(A83,[1]Sheet1!$A:$C,2,FALSE)</f>
        <v>This course with Brent Lancaster focuses on direct mail as a tool for lead generation in real estate. The course covers the components of an effective direct mail campaign, small steps to make direct mail a daily habit, and strategies and tools for implementing a direct mail campaign. The course has a duration of 15 minutes.</v>
      </c>
    </row>
    <row r="84" spans="1:4" x14ac:dyDescent="0.25">
      <c r="A84" t="s">
        <v>166</v>
      </c>
      <c r="B84" t="s">
        <v>167</v>
      </c>
      <c r="C84" s="2" t="str">
        <f t="shared" si="1"/>
        <v>https://learning.realtor/diweb/partner/partnerId/49866/eid/MC00066</v>
      </c>
      <c r="D84" t="str">
        <f>VLOOKUP(A84,[1]Sheet1!$A:$C,2,FALSE)</f>
        <v>The video covers the lead generation technique called geofencing, which allows targeting potential buyers and sellers within a specific geographic location using mobile advertising. Brent Lancaster explains what geofencing is, how to target the right audience for it, and how to work with a marketing firm to develop a geofencing strategy. The duration of the course is 8 minutes.</v>
      </c>
    </row>
    <row r="85" spans="1:4" x14ac:dyDescent="0.25">
      <c r="A85" t="s">
        <v>168</v>
      </c>
      <c r="B85" t="s">
        <v>169</v>
      </c>
      <c r="C85" s="2" t="str">
        <f t="shared" si="1"/>
        <v>https://learning.realtor/diweb/partner/partnerId/49866/eid/MC00170</v>
      </c>
      <c r="D85" t="str">
        <f>VLOOKUP(A85,[1]Sheet1!$A:$C,2,FALSE)</f>
        <v>The Let's Talk Flood Insurance course provides REALTORS® with important information and updates on the National Flood Insurance Program (N.F.I.P.) and the importance of flood insurance. The course covers topics such as the fact that standard homeowners' policies do not cover flood damage, the requirement for flood insurance in high-risk flood zones, and the updates to insurance prices under FEMA's Risk Rating 2.0 initiative. The course has a duration of 26 minutes.</v>
      </c>
    </row>
    <row r="86" spans="1:4" x14ac:dyDescent="0.25">
      <c r="A86" t="s">
        <v>170</v>
      </c>
      <c r="B86" t="s">
        <v>171</v>
      </c>
      <c r="C86" s="2" t="str">
        <f t="shared" si="1"/>
        <v>https://learning.realtor/diweb/partner/partnerId/49866/eid/MC00178</v>
      </c>
      <c r="D86" t="str">
        <f>VLOOKUP(A86,[1]Sheet1!$A:$C,2,FALSE)</f>
        <v>El curso "Los 4 Objetivos de un Plan de Mercadeo de un Agente Inmobiliario" se centra en cómo desarrollar un plan de marketing inmobiliario efectivo. Durante el curso de 9 minutos, se exploran cuatro objetivos clave que ayudarán a los agentes inmobiliarios a alcanzar sus metas de marketing. Se discute la importancia de adaptar los mensajes de marketing para audiencias específicas y cómo utilizar diferentes canales de marketing para lograr objetivos específicos. Además, el curso aborda cómo crear una presencia en línea sólida que refuerce el plan de marketing y cómo mantener una base de datos organizada para maximizar el marketing estratégico. En resumen, este curso ofrece una visión general valiosa de los objetivos y estrategias clave que los agentes inmobiliarios pueden utilizar para desarrollar un plan de marketing exitoso.</v>
      </c>
    </row>
    <row r="87" spans="1:4" x14ac:dyDescent="0.25">
      <c r="A87" t="s">
        <v>172</v>
      </c>
      <c r="B87" t="s">
        <v>173</v>
      </c>
      <c r="C87" s="2" t="str">
        <f t="shared" si="1"/>
        <v>https://learning.realtor/diweb/partner/partnerId/49866/eid/MC00070</v>
      </c>
      <c r="D87" t="str">
        <f>VLOOKUP(A87,[1]Sheet1!$A:$C,2,FALSE)</f>
        <v>Mark Kitabayashi's course discusses Love Letters and Love Videos and the potential legal and ethical considerations that arise when they are used in the real estate industry. The course covers the Fair Housing Act and how Love Letters can potentially violate it, and provides guidance on how real estate agents can navigate conversations about Love Letters with their clients. The course is 9 minutes long.</v>
      </c>
    </row>
    <row r="88" spans="1:4" x14ac:dyDescent="0.25">
      <c r="A88" t="s">
        <v>174</v>
      </c>
      <c r="B88" t="s">
        <v>175</v>
      </c>
      <c r="C88" s="2" t="str">
        <f t="shared" si="1"/>
        <v>https://learning.realtor/diweb/partner/partnerId/49866/eid/MC00072</v>
      </c>
      <c r="D88" t="str">
        <f>VLOOKUP(A88,[1]Sheet1!$A:$C,2,FALSE)</f>
        <v>In this course, Holly Mabery explains how real estate professionals can build their brand virtually, connect with new clients, and meet the needs of today's consumers. Topics include creating a plan or strategy to connect virtually with clients, platforms to use to share your value virtually, staying connected with clients, and leveraging technology to assist clients throughout the buying or selling process. The course duration is 12 minutes.</v>
      </c>
    </row>
    <row r="89" spans="1:4" x14ac:dyDescent="0.25">
      <c r="A89" t="s">
        <v>176</v>
      </c>
      <c r="B89" t="s">
        <v>177</v>
      </c>
      <c r="C89" s="2" t="str">
        <f t="shared" si="1"/>
        <v>https://learning.realtor/diweb/partner/partnerId/49866/eid/MSLG2022</v>
      </c>
      <c r="D89" t="str">
        <f>VLOOKUP(A89,[1]Sheet1!$A:$C,2,FALSE)</f>
        <v>The "Marketing Strategy and Lead Generation" course is designed to assist individuals in developing a multi-pronged marketing approach that represents their brand and identifying strategies for lead generation and client cultivation. The six-hour course covers topics such as the relationship between marketing and lead generation, creating and owning a personal brand, developing a marketing plan, using marketing tools and tactics, tracking and measuring marketing efforts, and converting clients. The course aims to help individuals develop an effective marketing strategy to generate leads and cultivate clients.</v>
      </c>
    </row>
    <row r="90" spans="1:4" x14ac:dyDescent="0.25">
      <c r="A90" t="s">
        <v>178</v>
      </c>
      <c r="B90" t="s">
        <v>179</v>
      </c>
      <c r="C90" s="2" t="str">
        <f t="shared" si="1"/>
        <v>https://learning.realtor/diweb/partner/partnerId/49866/eid/MC00175</v>
      </c>
      <c r="D90" t="str">
        <f>VLOOKUP(A90,[1]Sheet1!$A:$C,2,FALSE)</f>
        <v>This course provides guidance for new or renewing real estate professionals on the fundamental tasks they need to complete to ensure they are on the right path from the start. Topics covered include the importance of CRM, defining your value proposition, education, goal-setting, and community involvement. The course aims to establish a clear path to success for new agents. It has a duration of 10 minutes.</v>
      </c>
    </row>
    <row r="91" spans="1:4" x14ac:dyDescent="0.25">
      <c r="A91" t="s">
        <v>180</v>
      </c>
      <c r="B91" t="s">
        <v>181</v>
      </c>
      <c r="C91" s="2" t="str">
        <f t="shared" si="1"/>
        <v>https://learning.realtor/diweb/partner/partnerId/49866/eid/MC00075</v>
      </c>
      <c r="D91" t="str">
        <f>VLOOKUP(A91,[1]Sheet1!$A:$C,2,FALSE)</f>
        <v>The course instructor, John LeTourneau, shares advice that he wished someone had told him in the middle of his real estate career. The course covers topics such as preparing for longer-term career growth and goals, utilizing long-term savings accounts to create investment opportunities, establishing effective money management processes early on, and understanding the value of your business and how to leverage it for effective planning. The course is 9 minutes long.</v>
      </c>
    </row>
    <row r="92" spans="1:4" x14ac:dyDescent="0.25">
      <c r="A92" t="s">
        <v>182</v>
      </c>
      <c r="B92" t="s">
        <v>183</v>
      </c>
      <c r="C92" s="2" t="str">
        <f t="shared" si="1"/>
        <v>https://learning.realtor/diweb/partner/partnerId/49866/eid/MRP2021</v>
      </c>
      <c r="D92" t="str">
        <f>VLOOKUP(A92,[1]Sheet1!$A:$C,2,FALSE)</f>
        <v>The Military Relocation Professional (MRP) certification course teaches real estate professionals how to work with current and former military service members to find the housing solutions that best suit their needs and take full advantage of military benefits and support. The course covers the military market, permanent change of station (PCS), and VA financing for active-duty veterans. The course duration is 6 hours.</v>
      </c>
    </row>
    <row r="93" spans="1:4" x14ac:dyDescent="0.25">
      <c r="A93" t="s">
        <v>184</v>
      </c>
      <c r="B93" t="s">
        <v>185</v>
      </c>
      <c r="C93" s="2" t="str">
        <f t="shared" si="1"/>
        <v>https://learning.realtor/diweb/partner/partnerId/49866/eid/MC00077</v>
      </c>
      <c r="D93" t="str">
        <f>VLOOKUP(A93,[1]Sheet1!$A:$C,2,FALSE)</f>
        <v>This course with Michael "Smit" Smith discusses the importance of credit for buyers looking to purchase a home. It covers topics such as what a tri-merge credit report is, how a buyer's credit is determined, the importance of credit in a competitive market, how to use credit knowledge when evaluating a buyer, and how FICO scores are derived and used by lenders. The course duration is 5 minutes.</v>
      </c>
    </row>
    <row r="94" spans="1:4" x14ac:dyDescent="0.25">
      <c r="A94" t="s">
        <v>186</v>
      </c>
      <c r="B94" t="s">
        <v>187</v>
      </c>
      <c r="C94" s="2" t="str">
        <f t="shared" si="1"/>
        <v>https://learning.realtor/diweb/partner/partnerId/49866/eid/MC00078</v>
      </c>
      <c r="D94" t="str">
        <f>VLOOKUP(A94,[1]Sheet1!$A:$C,2,FALSE)</f>
        <v>This 5-minute course with Michael "Smit" Smith explains the significance of debt to income (DTI) ratio in a buyer's credit qualification and their ability to compete with other offers in a competitive real estate market. The course covers how to calculate DTI, how it affects a buyer's bargaining position, and how to use this knowledge to strengthen a buyer's offer.</v>
      </c>
    </row>
    <row r="95" spans="1:4" x14ac:dyDescent="0.25">
      <c r="A95" t="s">
        <v>188</v>
      </c>
      <c r="B95" t="s">
        <v>189</v>
      </c>
      <c r="C95" s="2" t="str">
        <f t="shared" si="1"/>
        <v>https://learning.realtor/diweb/partner/partnerId/49866/eid/MC00168</v>
      </c>
      <c r="D95" t="str">
        <f>VLOOKUP(A95,[1]Sheet1!$A:$C,2,FALSE)</f>
        <v>The Moving With Kids course is designed to provide real estate agents with insights into the unique purchasing habits of buyers who have children under the age of 18. It covers core real estate skills for assisting home buyers, market analysis, and business building strategies. The course also addresses Fair Housing language and guidance on remaining compliant. The duration of the course is 1 hour.</v>
      </c>
    </row>
    <row r="96" spans="1:4" x14ac:dyDescent="0.25">
      <c r="A96" t="s">
        <v>190</v>
      </c>
      <c r="B96" t="s">
        <v>191</v>
      </c>
      <c r="C96" s="2" t="str">
        <f t="shared" si="1"/>
        <v>https://learning.realtor/diweb/partner/partnerId/49866/eid/MC00169</v>
      </c>
      <c r="D96" t="str">
        <f>VLOOKUP(A96,[1]Sheet1!$A:$C,2,FALSE)</f>
        <v>The online course Moving with Pets teaches real estate agents how to provide exceptional service to clients who own pets. The course covers core real estate skills for assisting home buyers and sellers with pets, helping clients evaluate and select the right type of property and neighborhood that meet their home buying objectives, applying business-building strategies to the pet-owning market, and value-add techniques to assist pet-owning clients during the home-buying and selling process. The course duration is 1 hour.</v>
      </c>
    </row>
    <row r="97" spans="1:4" x14ac:dyDescent="0.25">
      <c r="A97" t="s">
        <v>192</v>
      </c>
      <c r="B97" t="s">
        <v>193</v>
      </c>
      <c r="C97" s="2" t="str">
        <f t="shared" si="1"/>
        <v>https://learning.realtor/diweb/partner/partnerId/49866/eid/MC00171</v>
      </c>
      <c r="D97" t="str">
        <f>VLOOKUP(A97,[1]Sheet1!$A:$C,2,FALSE)</f>
        <v>This course focuses on managing expectations in a multiple offer situation and preparing clients for the negotiating process. It covers market indicators, supply and demand, and how to make buyer's offers stronger without raising the price. The course duration is 36 minutes.</v>
      </c>
    </row>
    <row r="98" spans="1:4" x14ac:dyDescent="0.25">
      <c r="A98" t="s">
        <v>194</v>
      </c>
      <c r="B98" t="s">
        <v>195</v>
      </c>
      <c r="C98" s="2" t="str">
        <f t="shared" si="1"/>
        <v>https://learning.realtor/diweb/partner/partnerId/49866/eid/MC00172</v>
      </c>
      <c r="D98" t="str">
        <f>VLOOKUP(A98,[1]Sheet1!$A:$C,2,FALSE)</f>
        <v>The course "Multiple Offers: Rules of Engagement with Lynn Madison" is a 43-minute course that covers the rules in the Code of Ethics regarding presentation of offers, with emphasis on multiple offers and what both the buyers' and sellers' options are. The course also discusses how to assist clients with home inspection and appraisal issues, which are two issues that can cause contracts to fail.</v>
      </c>
    </row>
    <row r="99" spans="1:4" x14ac:dyDescent="0.25">
      <c r="A99" t="s">
        <v>196</v>
      </c>
      <c r="B99" t="s">
        <v>197</v>
      </c>
      <c r="C99" s="2" t="str">
        <f t="shared" si="1"/>
        <v>https://learning.realtor/diweb/partner/partnerId/49866/eid/MC00079</v>
      </c>
      <c r="D99" t="str">
        <f>VLOOKUP(A99,[1]Sheet1!$A:$C,2,FALSE)</f>
        <v>This course covers essential tasks to complete on the first day in real estate or when revamping a real estate business. The course covers topics such as customer value proposition, the importance of an organized CRM, education, and goal setting. Additionally, the course highlights the benefits of community involvement to establish a clear path to success. The course duration is 10 minutes.</v>
      </c>
    </row>
    <row r="100" spans="1:4" x14ac:dyDescent="0.25">
      <c r="A100" t="s">
        <v>198</v>
      </c>
      <c r="B100" t="s">
        <v>199</v>
      </c>
      <c r="C100" s="2" t="str">
        <f t="shared" si="1"/>
        <v>https://learning.realtor/diweb/partner/partnerId/49866/eid/EPRO2021</v>
      </c>
      <c r="D100" t="str">
        <f>VLOOKUP(A100,[1]Sheet1!$A:$C,2,FALSE)</f>
        <v>The e-PRO® certification course offered by NAR is designed to help real estate professionals improve their mobile technology and social networking skills, as well as their ability to engage consumers through various online communication tools. Topics covered include exploring how technology has changed consumer behavior and communication, creating a social media strategy, lead conversion, client management, and understanding data privacy and security. The course takes 12 hours to complete.</v>
      </c>
    </row>
    <row r="101" spans="1:4" x14ac:dyDescent="0.25">
      <c r="A101" t="s">
        <v>200</v>
      </c>
      <c r="B101" t="s">
        <v>201</v>
      </c>
      <c r="C101" s="2" t="str">
        <f t="shared" si="1"/>
        <v>https://learning.realtor/diweb/partner/partnerId/49866/eid/GREEN2022</v>
      </c>
      <c r="D101" t="e">
        <f>VLOOKUP(A101,[1]Sheet1!$A:$C,2,FALSE)</f>
        <v>#N/A</v>
      </c>
    </row>
    <row r="102" spans="1:4" x14ac:dyDescent="0.25">
      <c r="A102" t="s">
        <v>202</v>
      </c>
      <c r="B102" t="s">
        <v>203</v>
      </c>
      <c r="C102" s="2" t="str">
        <f t="shared" si="1"/>
        <v>https://learning.realtor/diweb/partner/partnerId/49866/eid/NHC2021</v>
      </c>
      <c r="D102" t="str">
        <f>VLOOKUP(A102,[1]Sheet1!$A:$C,2,FALSE)</f>
        <v>The New-Home Construction and Buyer Representation course is a 6-hour program designed for real estate professionals to learn how to guide their clients through the process of buying, constructing, and customizing a new home. The course covers topics such as developing relationships with builders, understanding the characteristics of a new home, and guiding clients through the process and stages of building from contract to release. The goal is to help real estate professionals protect clients' interests while building productive relationships with new-home builders and sales representatives.</v>
      </c>
    </row>
    <row r="103" spans="1:4" x14ac:dyDescent="0.25">
      <c r="A103" t="s">
        <v>204</v>
      </c>
      <c r="B103" t="s">
        <v>205</v>
      </c>
      <c r="C103" s="2" t="str">
        <f t="shared" si="1"/>
        <v>https://learning.realtor/diweb/partner/partnerId/49866/eid/MC00080</v>
      </c>
      <c r="D103" t="str">
        <f>VLOOKUP(A103,[1]Sheet1!$A:$C,2,FALSE)</f>
        <v>This course offers techniques and tools to help people master public speaking and engage the audience. The course includes advice on how to deliver content effectively, how to use humor and entertainment to make an impact, and how to establish a connection with the audience. The course also covers how to structure speeches and messages and where to find additional coaching or training. The duration of this course is 11 minutes.</v>
      </c>
    </row>
    <row r="104" spans="1:4" x14ac:dyDescent="0.25">
      <c r="A104" t="s">
        <v>206</v>
      </c>
      <c r="B104" t="s">
        <v>207</v>
      </c>
      <c r="C104" s="2" t="str">
        <f t="shared" si="1"/>
        <v>https://learning.realtor/diweb/partner/partnerId/49866/eid/MC00081</v>
      </c>
      <c r="D104" t="str">
        <f>VLOOKUP(A104,[1]Sheet1!$A:$C,2,FALSE)</f>
        <v>This course discusses iBuying, one of the fastest-growing segments in the real estate market, and its potential impact on a real estate business. It covers the major players in iBuying and the comparison between iBuying transactions and REALTOR® transactions from the seller's perspective. The course also provides tips on how to prepare for and get ahead of iBuying in a local market. The course duration is 12 minutes.</v>
      </c>
    </row>
    <row r="105" spans="1:4" x14ac:dyDescent="0.25">
      <c r="A105" t="s">
        <v>208</v>
      </c>
      <c r="B105" t="s">
        <v>209</v>
      </c>
      <c r="C105" s="2" t="str">
        <f t="shared" si="1"/>
        <v>https://learning.realtor/diweb/partner/partnerId/49866/eid/MC00084</v>
      </c>
      <c r="D105" t="str">
        <f>VLOOKUP(A105,[1]Sheet1!$A:$C,2,FALSE)</f>
        <v>The video "Plan to Succeed" focuses on the basics of success for REALTORS® and the challenges they face. The 11-minute video covers topics such as the unstructured nature of the business, unexpected issues, sporadic income, and demanding clients. It provides ideas for setting parameters and expectations with clients, managing time effectively, assessing past performance, and developing a plan to increase production. The video also discusses the difference between working smarter and working harder and provides tips on designing an "ideal day."</v>
      </c>
    </row>
    <row r="106" spans="1:4" x14ac:dyDescent="0.25">
      <c r="A106" t="s">
        <v>210</v>
      </c>
      <c r="B106" t="s">
        <v>211</v>
      </c>
      <c r="C106" s="2" t="str">
        <f t="shared" si="1"/>
        <v>https://learning.realtor/diweb/partner/partnerId/49866/eid/MC00086</v>
      </c>
      <c r="D106" t="str">
        <f>VLOOKUP(A106,[1]Sheet1!$A:$C,2,FALSE)</f>
        <v>In this course, Michael "Smit" Smith explains the difference between prequalification and preapproval in the mortgage process. He covers the information that a lender needs to collect to issue a preapproval and provides tips on how to determine if a preapproval letter is truly a preapproval or just a prequalification. Finally, he emphasizes the importance of making sure that clients' lenders have done their due diligence. The course has a duration of 5 minutes.</v>
      </c>
    </row>
    <row r="107" spans="1:4" x14ac:dyDescent="0.25">
      <c r="A107" t="s">
        <v>212</v>
      </c>
      <c r="B107" t="s">
        <v>213</v>
      </c>
      <c r="C107" s="2" t="str">
        <f t="shared" si="1"/>
        <v>https://learning.realtor/diweb/partner/partnerId/49866/eid/MC00087</v>
      </c>
      <c r="D107" t="str">
        <f>VLOOKUP(A107,[1]Sheet1!$A:$C,2,FALSE)</f>
        <v>Holly Mabery's course "Pricing for Time" covers the challenges in educating sellers about the market value of their home and how to provide realistic pricing for time. The course discusses why pricing for time is essential and how it helps determine the seller's needs and focus. It also provides three pricing ranges, strategies for successful conversations with sellers, and scripts to use during pricing discussions. The course duration is 11 minutes.</v>
      </c>
    </row>
    <row r="108" spans="1:4" x14ac:dyDescent="0.25">
      <c r="A108" t="s">
        <v>214</v>
      </c>
      <c r="B108" t="s">
        <v>215</v>
      </c>
      <c r="C108" s="2" t="str">
        <f t="shared" si="1"/>
        <v>https://learning.realtor/diweb/partner/partnerId/49866/eid/MC00088</v>
      </c>
      <c r="D108" t="str">
        <f>VLOOKUP(A108,[1]Sheet1!$A:$C,2,FALSE)</f>
        <v>This 10-minute course with Melanie McLane provides an overview of pricing fundamentals, including valuation, appraisals, and the three approaches to pricing. It also covers the reasons why home prices can vary across different markets, and how to sell homes at different price points by understanding what drives the market.</v>
      </c>
    </row>
    <row r="109" spans="1:4" x14ac:dyDescent="0.25">
      <c r="A109" t="s">
        <v>216</v>
      </c>
      <c r="B109" s="3" t="s">
        <v>428</v>
      </c>
      <c r="C109" s="2" t="str">
        <f t="shared" si="1"/>
        <v>https://learning.realtor/diweb/partner/partnerId/49866/eid/ODPSA0523</v>
      </c>
      <c r="D109" t="str">
        <f>VLOOKUP(A109,[1]Sheet1!$A:$C,2,FALSE)</f>
        <v>The Pricing Strategies: Mastering the CMA (PSA) certification course teaches real estate professionals how to conduct a comparative marketing analysis (CMA) and communicate pricing recommendations to clients. The course covers best practices for pricing residential properties, creating and presenting CMAs, working with appraisers, staying up-to-date with market developments, and guiding clients through anxieties and misperceptions they may have about home values. The course duration is 6 hours.</v>
      </c>
    </row>
    <row r="110" spans="1:4" x14ac:dyDescent="0.25">
      <c r="A110" t="s">
        <v>217</v>
      </c>
      <c r="B110" t="s">
        <v>218</v>
      </c>
      <c r="C110" s="2" t="str">
        <f t="shared" si="1"/>
        <v>https://learning.realtor/diweb/partner/partnerId/49866/eid/PSACAN2021</v>
      </c>
      <c r="D110" t="str">
        <f>VLOOKUP(A110,[1]Sheet1!$A:$C,2,FALSE)</f>
        <v>The Pricing Strategy Advisor (PSA) certification course in Canada teaches real estate professionals how to conduct comparative marketing analysis (CMA) and communicate the results to clients. The course covers best practices for pricing residential properties, creating and presenting CMAs, explaining pricing recommendations, working with appraisers, staying up-to-date on market developments, and guiding clients through common misperceptions about home values. The course duration is 6 hours.</v>
      </c>
    </row>
    <row r="111" spans="1:4" x14ac:dyDescent="0.25">
      <c r="A111" t="s">
        <v>219</v>
      </c>
      <c r="B111" t="s">
        <v>220</v>
      </c>
      <c r="C111" s="2" t="str">
        <f t="shared" si="1"/>
        <v>https://learning.realtor/diweb/partner/partnerId/49866/eid/MC00090</v>
      </c>
      <c r="D111" t="str">
        <f>VLOOKUP(A111,[1]Sheet1!$A:$C,2,FALSE)</f>
        <v>This course covers the Fair Credit Reporting Act (FCRA) and the Fair Debt Collection Practices Act (FDCPA) and how they apply to property managers. It outlines the requirements of each act and court decisions that have implications for the FDCPA. Additionally, it provides best practices to ensure compliance with both acts. The course duration is 8 minutes.</v>
      </c>
    </row>
    <row r="112" spans="1:4" x14ac:dyDescent="0.25">
      <c r="A112" t="s">
        <v>221</v>
      </c>
      <c r="B112" t="s">
        <v>222</v>
      </c>
      <c r="C112" s="2" t="str">
        <f t="shared" si="1"/>
        <v>https://learning.realtor/diweb/partner/partnerId/49866/eid/MC00160</v>
      </c>
      <c r="D112" t="str">
        <f>VLOOKUP(A112,[1]Sheet1!$A:$C,2,FALSE)</f>
        <v>The "Prospecting for Profit" course is a short 23-minute course that explores the importance of prospecting in real estate and how to build it into your daily business routine. Topics covered include the definition of prospecting, its significance, different types of prospecting, why agents don't prospect, and tips for effective prospecting.</v>
      </c>
    </row>
    <row r="113" spans="1:4" x14ac:dyDescent="0.25">
      <c r="A113" t="s">
        <v>223</v>
      </c>
      <c r="B113" t="s">
        <v>224</v>
      </c>
      <c r="C113" s="2" t="str">
        <f t="shared" si="1"/>
        <v>https://learning.realtor/diweb/partner/partnerId/49866/eid/RESM2022</v>
      </c>
      <c r="D113" t="str">
        <f>VLOOKUP(A113,[1]Sheet1!$A:$C,2,FALSE)</f>
        <v>The Real Estate Safety Matters course, developed in partnership with NAR's REALTOR® Safety Program, teaches real estate professionals how to limit risk and increase safety for themselves and their clients. The course covers safety best practices when showing properties, conducting open houses, working in the office, and driving alone or with clients or customers. It also teaches how to quickly assess potentially dangerous situations and safeguard personal data. The course takes 3 hours to complete and encourages agents and employees to follow safety best practices and company safety policies.</v>
      </c>
    </row>
    <row r="114" spans="1:4" x14ac:dyDescent="0.25">
      <c r="A114" t="s">
        <v>225</v>
      </c>
      <c r="B114" t="s">
        <v>226</v>
      </c>
      <c r="C114" s="2" t="str">
        <f t="shared" si="1"/>
        <v>https://learning.realtor/diweb/partner/partnerId/49866/eid/MC00091</v>
      </c>
      <c r="D114" t="str">
        <f>VLOOKUP(A114,[1]Sheet1!$A:$C,2,FALSE)</f>
        <v>This course covers how to qualify buyers before starting to work with them, by collecting and providing the necessary information. It explores the emotional component behind the decision to purchase a home, the motivation of buyers when searching for homes, setting clear expectations regarding services, and educating buyers on financial qualification. The course aims to help real estate agents work more efficiently with buyers and ultimately lead to a successful sale. The duration of the course is 10 minutes.</v>
      </c>
    </row>
    <row r="115" spans="1:4" x14ac:dyDescent="0.25">
      <c r="A115" t="s">
        <v>227</v>
      </c>
      <c r="B115" t="s">
        <v>228</v>
      </c>
      <c r="C115" s="2" t="str">
        <f t="shared" si="1"/>
        <v>https://learning.realtor/diweb/partner/partnerId/49866/eid/REI2022</v>
      </c>
      <c r="D115" t="str">
        <f>VLOOKUP(A115,[1]Sheet1!$A:$C,2,FALSE)</f>
        <v>The Real Estate Investing course is designed for real estate professionals to learn the fundamentals of real estate investment and expand their business services to meet the needs of real estate investors. The course covers adapting core real estate skills and learning new skills to effectively serve clients who want to invest in single family homes, condos, townhomes, and small multifamily properties. Participants will also learn how to become real estate investors themselves. Topics covered include the reasons for investing in real estate, making purchase decisions, working with investor-clients, financing options, tax issues, owning a property, and investing as a real estate professional. The course duration is 6 hours.</v>
      </c>
    </row>
    <row r="116" spans="1:4" x14ac:dyDescent="0.25">
      <c r="A116" t="s">
        <v>229</v>
      </c>
      <c r="B116" t="s">
        <v>230</v>
      </c>
      <c r="C116" s="2" t="str">
        <f t="shared" si="1"/>
        <v>https://learning.realtor/diweb/partner/partnerId/49866/eid/LEAD42021</v>
      </c>
      <c r="D116" t="str">
        <f>VLOOKUP(A116,[1]Sheet1!$A:$C,2,FALSE)</f>
        <v>The REALTOR® L.E.A.D. - Diversity, Equity, and Inclusion (DEI) Course provides REALTOR® leaders with a comprehensive understanding of diversity, equity, and inclusion concepts, along with the social psychology that makes it easier or harder to practice DEI. This course aims to help participants become better leaders in their associations, offices, and communities. Topics covered in this course include the definitions of diversity, equity, and inclusion, the difference between equity and equality, how stereotypes, prejudice, and discrimination can hinder DEI, the benefits of diversity-through-complexity, and ways to promote a sense of belonging in organizations and incorporate DEI into personal leadership style. The course duration is approximately 4 hours.</v>
      </c>
    </row>
    <row r="117" spans="1:4" x14ac:dyDescent="0.25">
      <c r="A117" t="s">
        <v>231</v>
      </c>
      <c r="B117" t="s">
        <v>232</v>
      </c>
      <c r="C117" s="2" t="str">
        <f t="shared" si="1"/>
        <v>https://learning.realtor/diweb/partner/partnerId/49866/eid/LEAD12021</v>
      </c>
      <c r="D117" t="str">
        <f>VLOOKUP(A117,[1]Sheet1!$A:$C,2,FALSE)</f>
        <v>The REALTOR® L.E.A.D. - The Building Blocks Course is designed to help individuals build their leadership skills while learning about the role and function of the REALTOR® association. The course focuses on exploring the building blocks of a strong REALTOR® organization, developing a narrative that tells your story and your association's story, and communicating effectively. The course takes approximately 4 hours to complete.</v>
      </c>
    </row>
    <row r="118" spans="1:4" x14ac:dyDescent="0.25">
      <c r="A118" t="s">
        <v>233</v>
      </c>
      <c r="B118" t="s">
        <v>234</v>
      </c>
      <c r="C118" s="2" t="str">
        <f t="shared" si="1"/>
        <v>https://learning.realtor/diweb/partner/partnerId/49866/eid/LEAD22021</v>
      </c>
      <c r="D118" t="str">
        <f>VLOOKUP(A118,[1]Sheet1!$A:$C,2,FALSE)</f>
        <v>The REALTOR® L.E.A.D. - The Roadmap Course focuses on advancing leadership skills to develop a roadmap for a healthy REALTOR® association. This course covers how leaders can engage persuasively using executive tools and recognize essential association leadership mechanisms, including policy, strategic plans, and executive development. The course duration is approximately 4 hours.</v>
      </c>
    </row>
    <row r="119" spans="1:4" x14ac:dyDescent="0.25">
      <c r="A119" t="s">
        <v>235</v>
      </c>
      <c r="B119" t="s">
        <v>236</v>
      </c>
      <c r="C119" s="2" t="str">
        <f t="shared" si="1"/>
        <v>https://learning.realtor/diweb/partner/partnerId/49866/eid/MC00092</v>
      </c>
      <c r="D119" t="str">
        <f>VLOOKUP(A119,[1]Sheet1!$A:$C,2,FALSE)</f>
        <v>This course is about recording video with any equipment, using basic and free software tools to edit, and marketing your videos through email and CRM systems to expand your customer base. The course covers the benefits of using video, dispels the myth that high-quality video requires expensive equipment, and provides tips for marketing your videos to a broader audience. The course duration is 12 minutes.</v>
      </c>
    </row>
    <row r="120" spans="1:4" x14ac:dyDescent="0.25">
      <c r="A120" t="s">
        <v>237</v>
      </c>
      <c r="B120" t="s">
        <v>238</v>
      </c>
      <c r="C120" s="2" t="str">
        <f t="shared" si="1"/>
        <v>https://learning.realtor/diweb/partner/partnerId/49866/eid/ABRSPAN2022</v>
      </c>
      <c r="D120" t="str">
        <f>VLOOKUP(A120,[1]Sheet1!$A:$C,2,FALSE)</f>
        <v>This course, the Accredited Buyer's Representative (ABR®) Designation, provides training, skills, and resources to help you succeed as a buyer's representative. The course covers topics such as conveying your value to the buyer-client, conducting a productive and seamless buyer counseling session, guiding a buyer-client through the search-showing-selection process, negotiating offers for buyer-clients, bringing the transaction to a successful close, and providing exceptional service. Course Duration is 12 hours.</v>
      </c>
    </row>
    <row r="121" spans="1:4" x14ac:dyDescent="0.25">
      <c r="A121" t="s">
        <v>239</v>
      </c>
      <c r="B121" t="s">
        <v>240</v>
      </c>
      <c r="C121" s="2" t="str">
        <f t="shared" si="1"/>
        <v>https://learning.realtor/diweb/partner/partnerId/49866/eid/MC00094</v>
      </c>
      <c r="D121" t="str">
        <f>VLOOKUP(A121,[1]Sheet1!$A:$C,2,FALSE)</f>
        <v>In this course, Marki Lemons-Ryhal explains how to repurpose video content to create up to 200 different forms of content, which can help generate leads and promote on social media outlets such as Facebook, LinkedIn, Instagram, YouTube, Pinterest, and Twitter. The topics covered include extracting short videos from longer ones, producing audio content from video content, and producing written content from audio content. The course is 13 minutes long.</v>
      </c>
    </row>
    <row r="122" spans="1:4" x14ac:dyDescent="0.25">
      <c r="A122" t="s">
        <v>241</v>
      </c>
      <c r="B122" t="s">
        <v>242</v>
      </c>
      <c r="C122" s="2" t="str">
        <f t="shared" si="1"/>
        <v>https://learning.realtor/diweb/partner/partnerId/49866/eid/MC00095</v>
      </c>
      <c r="D122" t="str">
        <f>VLOOKUP(A122,[1]Sheet1!$A:$C,2,FALSE)</f>
        <v>This course covers the basics of resiliency planning for real estate agents and businesses, including how to reduce, adapt to, and mitigate risks. It discusses how having a plan can help to absorb the stress of disruptive events and deliver optimal recovery. The course also covers topics such as how to mitigate potential risks of environmental and social disruptions, including extreme weather events, and NAR’s Sustainability and Resiliency plan, which agents can use to take action and create resilient homes, businesses, and communities. The course duration is 11 minutes.</v>
      </c>
    </row>
    <row r="123" spans="1:4" x14ac:dyDescent="0.25">
      <c r="A123" t="s">
        <v>243</v>
      </c>
      <c r="B123" t="s">
        <v>244</v>
      </c>
      <c r="C123" s="2" t="str">
        <f t="shared" si="1"/>
        <v>https://learning.realtor/diweb/partner/partnerId/49866/eid/RSPS2020</v>
      </c>
      <c r="D123" t="str">
        <f>VLOOKUP(A123,[1]Sheet1!$A:$C,2,FALSE)</f>
        <v>The Resort &amp; Second-Home Property Specialist certification course teaches real estate professionals how to buy and sell second-home properties for recreation and investment, and how to build a second-home business. The course covers adapting core real estate skills to the second-home market, understanding issues and trends in the market, developing business and branding strategies, and helping buyers choose properties that meet their vacation or investment goals. Successful completion of this course also fulfills the elective-course requirement to earn the Accredited Buyer’s Representative (ABR®) and Seller Representative Specialist (SRS) designations. The course duration is 6 hours.</v>
      </c>
    </row>
    <row r="124" spans="1:4" x14ac:dyDescent="0.25">
      <c r="A124" t="s">
        <v>245</v>
      </c>
      <c r="B124" t="s">
        <v>246</v>
      </c>
      <c r="C124" s="2" t="str">
        <f t="shared" si="1"/>
        <v>https://learning.realtor/diweb/partner/partnerId/49866/eid/RRC8LUX2021</v>
      </c>
      <c r="D124" t="str">
        <f>VLOOKUP(A124,[1]Sheet1!$A:$C,2,FALSE)</f>
        <v>This is a seminar offered by RRC that provides 8 steps for real estate agents to break into the luxury market. The seminar covers topics such as how to get your first luxury listing or buyer, referral sources for luxury buyers and sellers, key marketing pieces for the luxury market, and leveraging your first listing to get even more luxury listings. The course is 1 hour long.</v>
      </c>
    </row>
    <row r="125" spans="1:4" x14ac:dyDescent="0.25">
      <c r="A125" t="s">
        <v>247</v>
      </c>
      <c r="B125" t="s">
        <v>248</v>
      </c>
      <c r="C125" s="2" t="str">
        <f t="shared" si="1"/>
        <v>https://learning.realtor/diweb/partner/partnerId/49866/eid/RRC21E131</v>
      </c>
      <c r="D125" t="str">
        <f>VLOOKUP(A125,[1]Sheet1!$A:$C,2,FALSE)</f>
        <v>This course focuses on the importance of having the right photos to attract buyers to real estate listings and sell homes. It covers topics such as identifying the correct photos to take of every home, understanding how to visually compose the best photos, the importance of the first photo, critical interior, exterior, and detail shots to take, what not to include in photos, and how to arrange photos in the right order. The course duration is 2 hours.</v>
      </c>
    </row>
    <row r="126" spans="1:4" x14ac:dyDescent="0.25">
      <c r="A126" t="s">
        <v>249</v>
      </c>
      <c r="B126" t="s">
        <v>250</v>
      </c>
      <c r="C126" s="2" t="str">
        <f t="shared" si="1"/>
        <v>https://learning.realtor/diweb/partner/partnerId/49866/eid/RRC21E158</v>
      </c>
      <c r="D126" t="str">
        <f>VLOOKUP(A126,[1]Sheet1!$A:$C,2,FALSE)</f>
        <v>This 2-hour course offered by RRC covers advanced pricing strategies for real estate agents. The course aims to teach real estate professionals how to conduct a comprehensive market analysis for both buyers and sellers, increase accuracy in pricing offers, understand how market conditions affect pricing, and prepare for pricing in difficult market conditions. The course also covers how to choose and analyze comparables, present pricing expectations in a listing package, and select the right pricing strategies for clients.</v>
      </c>
    </row>
    <row r="127" spans="1:4" x14ac:dyDescent="0.25">
      <c r="A127" t="s">
        <v>251</v>
      </c>
      <c r="B127" t="s">
        <v>252</v>
      </c>
      <c r="C127" s="2" t="str">
        <f t="shared" si="1"/>
        <v>https://learning.realtor/diweb/partner/partnerId/49866/eid/RRC21E146</v>
      </c>
      <c r="D127" t="str">
        <f>VLOOKUP(A127,[1]Sheet1!$A:$C,2,FALSE)</f>
        <v>The RRC course "Building a Dynamic Team" is a 2-hour course that teaches real estate agents how to build an effective team. The course covers the stages of business development, signs that it's time to expand your team, the benefits of expanding your team, which positions are needed for your team, and techniques for recruiting qualified candidates.</v>
      </c>
    </row>
    <row r="128" spans="1:4" x14ac:dyDescent="0.25">
      <c r="A128" t="s">
        <v>253</v>
      </c>
      <c r="B128" t="s">
        <v>254</v>
      </c>
      <c r="C128" s="2" t="str">
        <f t="shared" si="1"/>
        <v>https://learning.realtor/diweb/partner/partnerId/49866/eid/RRC21E136</v>
      </c>
      <c r="D128" t="str">
        <f>VLOOKUP(A128,[1]Sheet1!$A:$C,2,FALSE)</f>
        <v>In the RRC course "Building a Referral-Based Real Estate Business," agents will learn how to leverage referrals and repeat business to drive their business forward. The course covers the benefits of working by referral, sources that can be leveraged for referrals, strategies for soliciting referrals, and the importance and value of online reviews. The course duration is 2 hours.</v>
      </c>
    </row>
    <row r="129" spans="1:4" x14ac:dyDescent="0.25">
      <c r="A129" t="s">
        <v>255</v>
      </c>
      <c r="B129" t="s">
        <v>256</v>
      </c>
      <c r="C129" s="2" t="str">
        <f t="shared" si="1"/>
        <v>https://learning.realtor/diweb/partner/partnerId/49866/eid/RRC21E133</v>
      </c>
      <c r="D129" t="str">
        <f>VLOOKUP(A129,[1]Sheet1!$A:$C,2,FALSE)</f>
        <v>The RRC course "Creative Real Estate Financing" focuses on providing real estate agents with the knowledge of functional financing options available in today's market to help their buyers secure loans. The course covers various financing vehicles such as FHA, Fannie Mae, Freddie Mac, VA, non-banking loans, and down payment assistance. The course also helps agents develop a comparative market analysis for purchase, rehab, and after-repair-value of residential property, differentiate down payment assistance program options, and formulate buyers' ability to complete a purchase rehab project. The course duration is 2 hours.</v>
      </c>
    </row>
    <row r="130" spans="1:4" x14ac:dyDescent="0.25">
      <c r="A130" t="s">
        <v>257</v>
      </c>
      <c r="B130" t="s">
        <v>258</v>
      </c>
      <c r="C130" s="2" t="str">
        <f t="shared" si="1"/>
        <v>https://learning.realtor/diweb/partner/partnerId/49866/eid/RRC21E154</v>
      </c>
      <c r="D130" t="str">
        <f>VLOOKUP(A130,[1]Sheet1!$A:$C,2,FALSE)</f>
        <v>The RRC Digital Marketing: Establishing a Social Media Brand course teaches the importance of having a social media strategy in real estate marketing. It covers topics such as site analytics, choosing the right platform, creating a practical plan, content ideas, and risk management. The course duration is 8 hours and can be taken individually or as part of the RRC Digital Marketing: Social Media Certification program.</v>
      </c>
    </row>
    <row r="131" spans="1:4" x14ac:dyDescent="0.25">
      <c r="A131" t="s">
        <v>259</v>
      </c>
      <c r="B131" t="s">
        <v>260</v>
      </c>
      <c r="C131" s="2" t="str">
        <f t="shared" ref="C131:C194" si="2">HYPERLINK(B131)</f>
        <v>https://learning.realtor/diweb/partner/partnerId/49866/eid/RRCDMC2021</v>
      </c>
      <c r="D131" t="str">
        <f>VLOOKUP(A131,[1]Sheet1!$A:$C,2,FALSE)</f>
        <v>The Digital Marketing: Social Media Certification program is designed for real estate professionals to develop skills and knowledge related to social media marketing. This course covers various topics such as building a social media presence, analytics-based strategy adjustment, risk management, social media niche carving, and developing a 12-month social media calendar. Additionally, the course helps in optimizing social media relationships. The program is 12 hours long.</v>
      </c>
    </row>
    <row r="132" spans="1:4" x14ac:dyDescent="0.25">
      <c r="A132" t="s">
        <v>261</v>
      </c>
      <c r="B132" t="s">
        <v>262</v>
      </c>
      <c r="C132" s="2" t="str">
        <f t="shared" si="2"/>
        <v>https://learning.realtor/diweb/partner/partnerId/49866/eid/RRC21E138</v>
      </c>
      <c r="D132" t="str">
        <f>VLOOKUP(A132,[1]Sheet1!$A:$C,2,FALSE)</f>
        <v>This RRC course teaches real estate agents how to effectively use drone photography to promote their listings. It covers topics such as the benefits of drone usage, purchasing a drone, editing and posting drone video, licensing and registration requirements, and current laws related to drone usage. The course also includes examples of drone videos and provides guidance on capturing cinematic shots to increase video production value. The course is 2 hours long.</v>
      </c>
    </row>
    <row r="133" spans="1:4" x14ac:dyDescent="0.25">
      <c r="A133" t="s">
        <v>263</v>
      </c>
      <c r="B133" t="s">
        <v>264</v>
      </c>
      <c r="C133" s="2" t="str">
        <f t="shared" si="2"/>
        <v>https://learning.realtor/diweb/partner/partnerId/49866/eid/RRC21E156</v>
      </c>
      <c r="D133" t="str">
        <f>VLOOKUP(A133,[1]Sheet1!$A:$C,2,FALSE)</f>
        <v>The course "Eco Living: High Performance Homes" offered by RRC covers the concepts of high-performance homes, which are sustainable and environmentally friendly, and how to work with both buyers and sellers in this market. The course includes identifying and recognizing high-performance homes, understanding the market for these homes, assisting buyers in finding high-performance homes, and marketing these homes to potential buyers. The course duration is two hours.</v>
      </c>
    </row>
    <row r="134" spans="1:4" x14ac:dyDescent="0.25">
      <c r="A134" t="s">
        <v>265</v>
      </c>
      <c r="B134" t="s">
        <v>266</v>
      </c>
      <c r="C134" s="2" t="str">
        <f t="shared" si="2"/>
        <v>https://learning.realtor/diweb/partner/partnerId/49866/eid/RRC21E152</v>
      </c>
      <c r="D134" t="str">
        <f>VLOOKUP(A134,[1]Sheet1!$A:$C,2,FALSE)</f>
        <v>The RRC course on Fair Housing is a two-hour course that covers the key areas of the United States Fair Housing Act. It teaches techniques to assist clients fairly and equitably and ensures that agents comply with the Act, as well as Title III of the ADA and Web Content Accessibility Guidelines. The course also covers scenarios where new technology may constitute a violation of the Act and how cultural beliefs can impact real estate transactions.</v>
      </c>
    </row>
    <row r="135" spans="1:4" x14ac:dyDescent="0.25">
      <c r="A135" t="s">
        <v>267</v>
      </c>
      <c r="B135" t="s">
        <v>268</v>
      </c>
      <c r="C135" s="2" t="str">
        <f t="shared" si="2"/>
        <v>https://learning.realtor/diweb/partner/partnerId/49866/eid/RRC21E142</v>
      </c>
      <c r="D135" t="str">
        <f>VLOOKUP(A135,[1]Sheet1!$A:$C,2,FALSE)</f>
        <v>The course is focused on improving the efficiency of working with buyers in real estate. It covers the methods to identify real buyers, how to guide them towards quicker decisions, and generate referrals from them. Additionally, the course touches on business structure and leadership and emphasizes the need to systemize the approach to working with buyers. The course duration is 2 hours.</v>
      </c>
    </row>
    <row r="136" spans="1:4" x14ac:dyDescent="0.25">
      <c r="A136" t="s">
        <v>269</v>
      </c>
      <c r="B136" t="s">
        <v>270</v>
      </c>
      <c r="C136" s="2" t="str">
        <f t="shared" si="2"/>
        <v>https://learning.realtor/diweb/partner/partnerId/49866/eid/RRC21E140</v>
      </c>
      <c r="D136" t="str">
        <f>VLOOKUP(A136,[1]Sheet1!$A:$C,2,FALSE)</f>
        <v>The RRC For Sale By Owner course teaches agents how to approach, help, and ultimately convert the For Sale by Owner prospect to a listing. The course covers topics such as the For Sale by Owner mindset, the opportunities in the For Sale by Owner market, and action plans to conquer fears and take the first steps to get started. The duration of the course is 2 hours.</v>
      </c>
    </row>
    <row r="137" spans="1:4" x14ac:dyDescent="0.25">
      <c r="A137" t="s">
        <v>271</v>
      </c>
      <c r="B137" t="s">
        <v>272</v>
      </c>
      <c r="C137" s="2" t="str">
        <f t="shared" si="2"/>
        <v>https://learning.realtor/diweb/partner/partnerId/49866/eid/RRC21E121</v>
      </c>
      <c r="D137" t="str">
        <f>VLOOKUP(A137,[1]Sheet1!$A:$C,2,FALSE)</f>
        <v>This is a 2-hour course by RRC, which focuses on the importance of superior communication skills and negotiation strategies for residential real estate agents. The course provides a solid foundation for negotiating a listing contract with a seller or the price of a home with a buyer. The course covers basic concepts of the negotiation process, addressing initial client contact and expectations, identifying client interests through effective questioning and listening techniques, and defining the people involved in the negotiation. The course aims to help agents improve their negotiation skills, which directly influence the results they achieve.</v>
      </c>
    </row>
    <row r="138" spans="1:4" x14ac:dyDescent="0.25">
      <c r="A138" t="s">
        <v>273</v>
      </c>
      <c r="B138" t="s">
        <v>274</v>
      </c>
      <c r="C138" s="2" t="str">
        <f t="shared" si="2"/>
        <v>https://learning.realtor/diweb/partner/partnerId/49866/eid/RRC21E130</v>
      </c>
      <c r="D138" t="str">
        <f>VLOOKUP(A138,[1]Sheet1!$A:$C,2,FALSE)</f>
        <v>The RRC course "How Do I Make My Photos Look Like That?" taught by Dale Carlton, CRS, helps real estate professionals distinguish their property listings by taking professional-looking photographs. The course covers how to leverage any camera and available technology to make photos look more professional, as well as which software and editing capabilities are available. The course is 2 hours long.</v>
      </c>
    </row>
    <row r="139" spans="1:4" x14ac:dyDescent="0.25">
      <c r="A139" t="s">
        <v>275</v>
      </c>
      <c r="B139" t="s">
        <v>276</v>
      </c>
      <c r="C139" s="2" t="str">
        <f t="shared" si="2"/>
        <v>https://learning.realtor/diweb/partner/partnerId/49866/eid/RRC21E150</v>
      </c>
      <c r="D139" t="str">
        <f>VLOOKUP(A139,[1]Sheet1!$A:$C,2,FALSE)</f>
        <v>The RRC course "iBuying: Work with It, Not Against It!" provides real estate agents with an understanding of the iBuying business model, identifying iBuying companies in their area, and their impact on the market. The course also teaches how to communicate the value of a REALTOR® to clients interested in selling to an iBuyer, work with vendors to help clients, and incorporate the iBuyer model into their own business. The course is self-paced and lasts for 2 hours.</v>
      </c>
    </row>
    <row r="140" spans="1:4" x14ac:dyDescent="0.25">
      <c r="A140" t="s">
        <v>277</v>
      </c>
      <c r="B140" t="s">
        <v>278</v>
      </c>
      <c r="C140" s="2" t="str">
        <f t="shared" si="2"/>
        <v>https://learning.realtor/diweb/partner/partnerId/49866/eid/RRC21E159</v>
      </c>
      <c r="D140" t="str">
        <f>VLOOKUP(A140,[1]Sheet1!$A:$C,2,FALSE)</f>
        <v>The Inside Sales Agent certification program teaches real estate agents how to cultivate leads, add qualified customers to their sales funnel, and turn leads into clients. The course covers customer service principles, communication skills, script and dialogue creation, and techniques for closing more sales. The course duration is 3 hours.</v>
      </c>
    </row>
    <row r="141" spans="1:4" x14ac:dyDescent="0.25">
      <c r="A141" t="s">
        <v>279</v>
      </c>
      <c r="B141" t="s">
        <v>280</v>
      </c>
      <c r="C141" s="2" t="str">
        <f t="shared" si="2"/>
        <v>https://learning.realtor/diweb/partner/partnerId/49866/eid/RRC21E104</v>
      </c>
      <c r="D141" t="str">
        <f>VLOOKUP(A141,[1]Sheet1!$A:$C,2,FALSE)</f>
        <v>The RRC - Keep it Simple with Low-Cost Online Marketing course teaches real estate agents how to market themselves and their services online with minimal costs. The course covers topics such as website promotion, blogging, social media, video creation, and online presence. The course is delivered online and takes 8 hours to complete, providing 8 credits toward the CRS Designation upon completion.</v>
      </c>
    </row>
    <row r="142" spans="1:4" x14ac:dyDescent="0.25">
      <c r="A142" t="s">
        <v>281</v>
      </c>
      <c r="B142" t="s">
        <v>282</v>
      </c>
      <c r="C142" s="2" t="str">
        <f t="shared" si="2"/>
        <v>https://learning.realtor/diweb/partner/partnerId/49866/eid/RRC21E126</v>
      </c>
      <c r="D142" t="str">
        <f>VLOOKUP(A142,[1]Sheet1!$A:$C,2,FALSE)</f>
        <v>This course focuses on the key components of securing a listing, specifically the listing presentation. The course covers tailoring the presentation to meet the seller's needs, highlighting the agent's ability to best serve the seller in a competitive market, and solidifying the relationship with the seller. The course examines best practices for identifying seller motivations, creating an effective listing presentation, and mastering the presentation appointment. Additionally, the course covers strategies for countering seller objections and closing the deal. The course duration is 2 hours.</v>
      </c>
    </row>
    <row r="143" spans="1:4" x14ac:dyDescent="0.25">
      <c r="A143" t="s">
        <v>283</v>
      </c>
      <c r="B143" t="s">
        <v>284</v>
      </c>
      <c r="C143" s="2" t="str">
        <f t="shared" si="2"/>
        <v>https://learning.realtor/diweb/partner/partnerId/49866/eid/RRC21E128</v>
      </c>
      <c r="D143" t="str">
        <f>VLOOKUP(A143,[1]Sheet1!$A:$C,2,FALSE)</f>
        <v>The RRC course "Listing Strategies: Marketing and Selling Your Listing" teaches practical ways to systematize the listing process and get new marketing ideas to sell homes quickly and for top dollar. The course covers how to understand clients' personalities and adapt to their needs, as well as identifying areas of the listing process that can be systematized. It also discusses the best marketing tools to keep sellers happy, get the home sold, and attract more sellers. The course duration is 4 hours.</v>
      </c>
    </row>
    <row r="144" spans="1:4" x14ac:dyDescent="0.25">
      <c r="A144" t="s">
        <v>285</v>
      </c>
      <c r="B144" t="s">
        <v>286</v>
      </c>
      <c r="C144" s="2" t="str">
        <f t="shared" si="2"/>
        <v>https://learning.realtor/diweb/partner/partnerId/49866/eid/RRC21E119</v>
      </c>
      <c r="D144" t="str">
        <f>VLOOKUP(A144,[1]Sheet1!$A:$C,2,FALSE)</f>
        <v>This is a 2-hour RRC eLearning course that focuses on the pre-listing preparation process for real estate agents. The course covers the key elements of the listing process and challenges agents to apply best practices techniques to create their personal portfolio for pre-listing preparation.</v>
      </c>
    </row>
    <row r="145" spans="1:4" x14ac:dyDescent="0.25">
      <c r="A145" t="s">
        <v>287</v>
      </c>
      <c r="B145" t="s">
        <v>288</v>
      </c>
      <c r="C145" s="2" t="str">
        <f t="shared" si="2"/>
        <v>https://learning.realtor/diweb/partner/partnerId/49866/eid/RRC21E127</v>
      </c>
      <c r="D145" t="str">
        <f>VLOOKUP(A145,[1]Sheet1!$A:$C,2,FALSE)</f>
        <v>The RRC Listing Strategies course focuses on the key component of selling a property - appropriate pricing. The course teaches how to conduct competitive market analyses, calculate absorption rates, develop communication strategies for sharing market direction with sellers, and price listings which align with the local market environment. The course duration is 4 hours.</v>
      </c>
    </row>
    <row r="146" spans="1:4" x14ac:dyDescent="0.25">
      <c r="A146" t="s">
        <v>289</v>
      </c>
      <c r="B146" t="s">
        <v>290</v>
      </c>
      <c r="C146" s="2" t="str">
        <f t="shared" si="2"/>
        <v>https://learning.realtor/diweb/partner/partnerId/49866/eid/RRCLEPS2021</v>
      </c>
      <c r="D146" t="str">
        <f>VLOOKUP(A146,[1]Sheet1!$A:$C,2,FALSE)</f>
        <v>The RRC Luxury Estate Pricing Strategies course is a two-hour on-demand session that teaches real estate agents how to price luxury homes and estates to gain buy-in from High Net Worth Individuals. The course provides a multi-step pricing process that helps uncover the ideal go-to-market price, and teaches agents how to use an Excel spreadsheet to compare unique features in a quantitative manner. Agents also learn how to overcome common luxury pricing objections and use their expertise to get more listings by providing essential pricing advice to gatekeepers of wealthy clients.</v>
      </c>
    </row>
    <row r="147" spans="1:4" x14ac:dyDescent="0.25">
      <c r="A147" t="s">
        <v>291</v>
      </c>
      <c r="B147" t="s">
        <v>292</v>
      </c>
      <c r="C147" s="2" t="str">
        <f t="shared" si="2"/>
        <v>https://learning.realtor/diweb/partner/partnerId/49866/eid/RRCLHC2021</v>
      </c>
      <c r="D147" t="str">
        <f>VLOOKUP(A147,[1]Sheet1!$A:$C,2,FALSE)</f>
        <v>The Luxury Homes Certification is a program designed for real estate agents who want to specialize in the luxury home market. The courses cover a range of topics including pricing strategies, negotiation tactics, marketing, and more. The program includes 13 hours of instruction and covers the 7 steps to breaking into the luxury market, creating marketing materials, leveraging your sphere of influence, storytelling techniques, negotiation tips, and property valuation.</v>
      </c>
    </row>
    <row r="148" spans="1:4" x14ac:dyDescent="0.25">
      <c r="A148" t="s">
        <v>293</v>
      </c>
      <c r="B148" t="s">
        <v>294</v>
      </c>
      <c r="C148" s="2" t="str">
        <f t="shared" si="2"/>
        <v>https://learning.realtor/diweb/partner/partnerId/49866/eid/RRC21E151</v>
      </c>
      <c r="D148" t="str">
        <f>VLOOKUP(A148,[1]Sheet1!$A:$C,2,FALSE)</f>
        <v>The RRC course "Management Skills to Improve Team Performance" covers managing a growing real estate team, including hiring, delegating, setting goals, and communicating effectively. The course also includes a section on using DISC assessments for effective delegation and understanding how personality types affect team performance. Participants will learn how to motivate their team through team building exercises and successfully lead their team to grow their business. The course duration is three hours.</v>
      </c>
    </row>
    <row r="149" spans="1:4" x14ac:dyDescent="0.25">
      <c r="A149" t="s">
        <v>295</v>
      </c>
      <c r="B149" t="s">
        <v>296</v>
      </c>
      <c r="C149" s="2" t="str">
        <f t="shared" si="2"/>
        <v>https://learning.realtor/diweb/partner/partnerId/49866/eid/RRC21E107</v>
      </c>
      <c r="D149" t="str">
        <f>VLOOKUP(A149,[1]Sheet1!$A:$C,2,FALSE)</f>
        <v>The course offered by RRC titled "Managing Your Online Presence" provides guidance to real estate agents on how to enhance and monitor their brand's online reputation. The course covers topics such as improving visibility through effective outlets, online marketing, and creating an action plan. The course has a duration of 2 hours.</v>
      </c>
    </row>
    <row r="150" spans="1:4" x14ac:dyDescent="0.25">
      <c r="A150" t="s">
        <v>297</v>
      </c>
      <c r="B150" t="s">
        <v>298</v>
      </c>
      <c r="C150" s="2" t="str">
        <f t="shared" si="2"/>
        <v>https://learning.realtor/diweb/partner/partnerId/49866/eid/RRCNEG2021</v>
      </c>
      <c r="D150" t="str">
        <f>VLOOKUP(A150,[1]Sheet1!$A:$C,2,FALSE)</f>
        <v>The RRC Millionaire Negotiation Rules course teaches real estate professionals how to negotiate with High Net Worth Individuals, regardless of the price range. In this one-hour webinar, Jack Cotton shares his secrets and techniques, including the three most important rules of negotiation, ten tactics to prevent being outgunned, and how to quantify your unique selling points to avoid commission negotiation. Participants will also learn how the millionaire negotiation rule can improve all aspects of their business and life.</v>
      </c>
    </row>
    <row r="151" spans="1:4" x14ac:dyDescent="0.25">
      <c r="A151" t="s">
        <v>299</v>
      </c>
      <c r="B151" t="s">
        <v>300</v>
      </c>
      <c r="C151" s="2" t="str">
        <f t="shared" si="2"/>
        <v>https://learning.realtor/diweb/partner/partnerId/49866/eid/RRCMAZE2021</v>
      </c>
      <c r="D151" t="str">
        <f>VLOOKUP(A151,[1]Sheet1!$A:$C,2,FALSE)</f>
        <v>The RRC course "Navigating the Social Media Maze" helps real estate professionals develop a strategy to effectively use social media to enhance their business. The course covers topics such as setting goals, targeting interactions, maintaining consistent engagement, and assessing the impact of social media efforts. The course is two hours long and provides tools and resources to maximize the return on investment and minimize time and resources devoted to social media.</v>
      </c>
    </row>
    <row r="152" spans="1:4" x14ac:dyDescent="0.25">
      <c r="A152" t="s">
        <v>301</v>
      </c>
      <c r="B152" t="s">
        <v>302</v>
      </c>
      <c r="C152" s="2" t="str">
        <f t="shared" si="2"/>
        <v>https://learning.realtor/diweb/partner/partnerId/49866/eid/RRC21E123</v>
      </c>
      <c r="D152" t="str">
        <f>VLOOKUP(A152,[1]Sheet1!$A:$C,2,FALSE)</f>
        <v>The RRC course "Negotiations: Evolving Client Expectations" is designed to equip real estate agents with the skills to handle changing client needs and expectations during negotiations. The course covers how to identify when a client's interests change, how to reframe negotiation positions to reach desired outcomes, and how to advise clients to offer concessions. The course is two hours long.</v>
      </c>
    </row>
    <row r="153" spans="1:4" x14ac:dyDescent="0.25">
      <c r="A153" t="s">
        <v>303</v>
      </c>
      <c r="B153" t="s">
        <v>304</v>
      </c>
      <c r="C153" s="2" t="str">
        <f t="shared" si="2"/>
        <v>https://learning.realtor/diweb/partner/partnerId/49866/eid/RRC21E124</v>
      </c>
      <c r="D153" t="str">
        <f>VLOOKUP(A153,[1]Sheet1!$A:$C,2,FALSE)</f>
        <v>The RRC course "Negotiations: Managing Difficult Situations" helps real estate agents focus on specific goals to find common ground during negotiations. The course covers topics such as starting negotiations with the correct communication, identifying common ground early on, recognizing when a negotiation is going in the wrong direction, and developing scripts and responses to common objections. The course is designed to help agents bring parties together and ensure everyone feels like they have won. The course is 2 hours long.</v>
      </c>
    </row>
    <row r="154" spans="1:4" x14ac:dyDescent="0.25">
      <c r="A154" t="s">
        <v>305</v>
      </c>
      <c r="B154" t="s">
        <v>306</v>
      </c>
      <c r="C154" s="2" t="str">
        <f t="shared" si="2"/>
        <v>https://learning.realtor/diweb/partner/partnerId/49866/eid/RRC21E122</v>
      </c>
      <c r="D154" t="str">
        <f>VLOOKUP(A154,[1]Sheet1!$A:$C,2,FALSE)</f>
        <v>The RRC eLearning course "Negotiations: Understanding People" emphasizes the importance of preparation in negotiations and provides strategies for understanding different communication styles and personalities involved in the negotiation process. The course covers key pieces of knowledge required to be a successful negotiator, recognizing the diverse ways people think and behave, and identifying and differentiating between positions and interests in a negotiation. The course is 2 hours long.</v>
      </c>
    </row>
    <row r="155" spans="1:4" x14ac:dyDescent="0.25">
      <c r="A155" t="s">
        <v>307</v>
      </c>
      <c r="B155" t="s">
        <v>308</v>
      </c>
      <c r="C155" s="2" t="str">
        <f t="shared" si="2"/>
        <v>https://learning.realtor/diweb/partner/partnerId/49866/eid/RRC21E139</v>
      </c>
      <c r="D155" t="str">
        <f>VLOOKUP(A155,[1]Sheet1!$A:$C,2,FALSE)</f>
        <v>The RRC course on Professional Photos Through Bracketing teaches the basics of bracketing, a process used to take professional-quality photos of listings. The course covers the advantages of bracketing, the equipment and software needed, appropriate settings, and cropping photos to MLS specifications. Whether you take your own listing photos or work with a professional photographer, this course helps you improve your skills and achieve the best results. The course duration is 2 hours.</v>
      </c>
    </row>
    <row r="156" spans="1:4" x14ac:dyDescent="0.25">
      <c r="A156" t="s">
        <v>309</v>
      </c>
      <c r="B156" t="s">
        <v>310</v>
      </c>
      <c r="C156" s="2" t="str">
        <f t="shared" si="2"/>
        <v>https://learning.realtor/diweb/partner/partnerId/49866/eid/RRC21E144</v>
      </c>
      <c r="D156" t="str">
        <f>VLOOKUP(A156,[1]Sheet1!$A:$C,2,FALSE)</f>
        <v>The Property Management Essentials course is a self-paced online course that covers the property management process, legal considerations, and best practices. The course is suitable for both new and experienced property managers and covers topics such as identifying skills and responsibilities of a property manager, setting up a property management business, generating income, building a team, using software tools, and resolving legal concerns and tenant disputes. The course lasts for 2 hours and is taught by leading CRS designees.</v>
      </c>
    </row>
    <row r="157" spans="1:4" x14ac:dyDescent="0.25">
      <c r="A157" t="s">
        <v>311</v>
      </c>
      <c r="B157" t="s">
        <v>312</v>
      </c>
      <c r="C157" s="2" t="str">
        <f t="shared" si="2"/>
        <v>https://learning.realtor/diweb/partner/partnerId/49866/eid/RRC21E101</v>
      </c>
      <c r="D157" t="str">
        <f>VLOOKUP(A157,[1]Sheet1!$A:$C,2,FALSE)</f>
        <v>The RRC's "Putting Technology to Work for Your Clients" is an 8-hour course that aims to provide real estate agents with knowledge and skills to effectively work with online consumers and utilize technology to their advantage. The course covers topics such as communicating with online consumers, creating an Internet marketing plan, and strategies for upgrading technology. Upon completion of the course and passing the final exam, participants will earn 8 credits toward the CRS Designation.</v>
      </c>
    </row>
    <row r="158" spans="1:4" x14ac:dyDescent="0.25">
      <c r="A158" t="s">
        <v>313</v>
      </c>
      <c r="B158" t="s">
        <v>314</v>
      </c>
      <c r="C158" s="2" t="str">
        <f t="shared" si="2"/>
        <v>https://learning.realtor/diweb/partner/partnerId/49866/eid/RRC21E137</v>
      </c>
      <c r="D158" t="str">
        <f>VLOOKUP(A158,[1]Sheet1!$A:$C,2,FALSE)</f>
        <v>The RRC course "Running Your Business in the Cloud" teaches real estate agents how to use cloud services to increase their productivity and profitability. The course covers the advantages of cloud computing, how to conduct real estate business in the cloud, and how to set up basic cloud services for your business. Subject matter experts Seth Dailey, CRS and John Morley, CRS provide guidance on how to implement cloud computing into your daily routine, enabling you to access your data from any device and location. The course duration is 2 hours.</v>
      </c>
    </row>
    <row r="159" spans="1:4" x14ac:dyDescent="0.25">
      <c r="A159" t="s">
        <v>315</v>
      </c>
      <c r="B159" t="s">
        <v>316</v>
      </c>
      <c r="C159" s="2" t="str">
        <f t="shared" si="2"/>
        <v>https://learning.realtor/diweb/partner/partnerId/49866/eid/RRC21E149</v>
      </c>
      <c r="D159" t="str">
        <f>VLOOKUP(A159,[1]Sheet1!$A:$C,2,FALSE)</f>
        <v>This 2-hour RRC course aims to help REALTORS® become more professional advocates and turn prospects into clients by teaching them appropriate scripts and dialogues. It covers developing an intake sheet for handling incoming calls, using scripts to close deals with buyer clients, and discovering scripts for winning listings.</v>
      </c>
    </row>
    <row r="160" spans="1:4" x14ac:dyDescent="0.25">
      <c r="A160" t="s">
        <v>317</v>
      </c>
      <c r="B160" t="s">
        <v>318</v>
      </c>
      <c r="C160" s="2" t="str">
        <f t="shared" si="2"/>
        <v>https://learning.realtor/diweb/partner/partnerId/49866/eid/RRC21E143</v>
      </c>
      <c r="D160" t="str">
        <f>VLOOKUP(A160,[1]Sheet1!$A:$C,2,FALSE)</f>
        <v>The 2-hour RRC course on "Smart Home Technologies for the Residential Specialist" provides an introduction to smart homes, including common features and functions of smart devices, the value and benefits of smart homes, and ways to recognize them. The course includes a 3D tour of a smart home and covers the Internet of Things (IoT) and technologies used in smart homes. The course can be taken as a standalone or as part of the RRC Smart Home Certification program.</v>
      </c>
    </row>
    <row r="161" spans="1:4" x14ac:dyDescent="0.25">
      <c r="A161" t="s">
        <v>319</v>
      </c>
      <c r="B161" t="s">
        <v>320</v>
      </c>
      <c r="C161" s="2" t="str">
        <f t="shared" si="2"/>
        <v>https://learning.realtor/diweb/partner/partnerId/49866/eid/RRC21E134</v>
      </c>
      <c r="D161" t="str">
        <f>VLOOKUP(A161,[1]Sheet1!$A:$C,2,FALSE)</f>
        <v>This course offered by RRC is about financing and growing a real estate business. It covers topics such as weighing the benefits and risks of funding options, determining the best source of cash, and mixing different sources for long-term growth. The subject matter expert, Marki Lemons-Ryhal, helps learners differentiate between the pros and cons of financing options, define the importance of business structure in the finance process, and assess and calculate loan affordability. The course is 2 hours long.</v>
      </c>
    </row>
    <row r="162" spans="1:4" x14ac:dyDescent="0.25">
      <c r="A162" t="s">
        <v>321</v>
      </c>
      <c r="B162" t="s">
        <v>322</v>
      </c>
      <c r="C162" s="2" t="str">
        <f t="shared" si="2"/>
        <v>https://learning.realtor/diweb/partner/partnerId/49866/eid/RRC21E157</v>
      </c>
      <c r="D162" t="str">
        <f>VLOOKUP(A162,[1]Sheet1!$A:$C,2,FALSE)</f>
        <v>This on-demand course from RRC is aimed at helping real estate professionals succeed in the luxury home market. It covers the seven-step process for breaking into the luxury niche, effective luxury market research, critical components of luxury home presentations, seven indicators of value proposition uniqueness, and advanced negotiation tactics common to the luxury market. The course also includes creating stories for connecting with sellers, seven steps for fairly valuing luxury home pricing, marketing plans for the luxury home market, and a four-week calendar of application activities. The course duration is 8 hours.</v>
      </c>
    </row>
    <row r="163" spans="1:4" x14ac:dyDescent="0.25">
      <c r="A163" t="s">
        <v>323</v>
      </c>
      <c r="B163" t="s">
        <v>324</v>
      </c>
      <c r="C163" s="2" t="str">
        <f t="shared" si="2"/>
        <v>https://learning.realtor/diweb/partner/partnerId/49866/eid/RRC21E117</v>
      </c>
      <c r="D163" t="str">
        <f>VLOOKUP(A163,[1]Sheet1!$A:$C,2,FALSE)</f>
        <v>This is a two-hour RRC eLearning course that focuses on REALTOR® safety issues. It covers topics such as office safety, safety with clients and prospects, open house safety, showings and listings safety, legal considerations, and additional safety tips. Upon completion of the final exam, candidates may earn 2 CRS designation credits and designees earn 2 maintenance credits. This course is not eligible for any Continuing Education credit.</v>
      </c>
    </row>
    <row r="164" spans="1:4" x14ac:dyDescent="0.25">
      <c r="A164" t="s">
        <v>325</v>
      </c>
      <c r="B164" t="s">
        <v>326</v>
      </c>
      <c r="C164" s="2" t="str">
        <f t="shared" si="2"/>
        <v>https://learning.realtor/diweb/partner/partnerId/49866/eid/RRCSMPLAN2021</v>
      </c>
      <c r="D164" t="str">
        <f>VLOOKUP(A164,[1]Sheet1!$A:$C,2,FALSE)</f>
        <v>The Real Estate Social Media Marketing Planner course teaches real estate professionals how to create a 12-month marketing calendar of relevant content for social media, reducing stress and wasted time, and improving daily consistency to meet smart goals. The course covers finding the best hashtags for your real estate business, increasing your online visibility, reaching your sphere of influence, and building online trust. The duration of the course is 1 hour.</v>
      </c>
    </row>
    <row r="165" spans="1:4" x14ac:dyDescent="0.25">
      <c r="A165" t="s">
        <v>327</v>
      </c>
      <c r="B165" t="s">
        <v>328</v>
      </c>
      <c r="C165" s="2" t="str">
        <f t="shared" si="2"/>
        <v>https://learning.realtor/diweb/partner/partnerId/49866/eid/RRC21E118</v>
      </c>
      <c r="D165" t="str">
        <f>VLOOKUP(A165,[1]Sheet1!$A:$C,2,FALSE)</f>
        <v>This RRC eLearning course is about top-of-mind awareness for residential agents, which focuses on strategies and resources to help real estate professionals stay top of mind when customers are ready to buy or sell a property. The course covers topics such as staying in touch after closing, getting referrals, making contact, assembling a plan of action, and creating a consistent contact system. The course duration is 2 hours.</v>
      </c>
    </row>
    <row r="166" spans="1:4" x14ac:dyDescent="0.25">
      <c r="A166" t="s">
        <v>329</v>
      </c>
      <c r="B166" t="s">
        <v>330</v>
      </c>
      <c r="C166" s="2" t="str">
        <f t="shared" si="2"/>
        <v>https://learning.realtor/diweb/partner/partnerId/49866/eid/RRCSTORY2021</v>
      </c>
      <c r="D166" t="str">
        <f>VLOOKUP(A166,[1]Sheet1!$A:$C,2,FALSE)</f>
        <v>This course by RRC focuses on using storytelling to succeed in luxury real estate and beyond. The instructor, Jack Cotton, provides examples of luxury storytelling and teaches how to convey compelling narratives about properties in order to bridge the divide between agents and well-to-do clients. The course duration is 1 hour.</v>
      </c>
    </row>
    <row r="167" spans="1:4" x14ac:dyDescent="0.25">
      <c r="A167" t="s">
        <v>331</v>
      </c>
      <c r="B167" t="s">
        <v>332</v>
      </c>
      <c r="C167" s="2" t="str">
        <f t="shared" si="2"/>
        <v>https://learning.realtor/diweb/partner/partnerId/49866/eid/RRC21E106</v>
      </c>
      <c r="D167" t="str">
        <f>VLOOKUP(A167,[1]Sheet1!$A:$C,2,FALSE)</f>
        <v>The RRC Video Marketing to Enhance Your Business course covers how to effectively use video marketing to connect with consumers and build your real estate business. The course provides strategies and examples for planning and implementing video marketing projects, including determining the desired outcome, deciding whether to self-produce or hire a professional, and optimizing video descriptions and titles. The course is 2 hours long and can be taken at your own pace online.</v>
      </c>
    </row>
    <row r="168" spans="1:4" x14ac:dyDescent="0.25">
      <c r="A168" t="s">
        <v>333</v>
      </c>
      <c r="B168" t="s">
        <v>334</v>
      </c>
      <c r="C168" s="2" t="str">
        <f t="shared" si="2"/>
        <v>https://learning.realtor/diweb/partner/partnerId/49866/eid/RRC21E145</v>
      </c>
      <c r="D168" t="str">
        <f>VLOOKUP(A168,[1]Sheet1!$A:$C,2,FALSE)</f>
        <v>The 2-hour course covers the types of residential real estate investors, how to attract and maintain investor business, how to assist in long-range planning, and create a client relationship for life. The course aims to help REALTORS® understand and exceed the unique needs of real estate investors and build a loyal niche business by offering value-added services. The course covers identifying the types of residential investors, attracting the right investors, asking interview questions to potential investor clients, and creating loyal investor clients for life.</v>
      </c>
    </row>
    <row r="169" spans="1:4" x14ac:dyDescent="0.25">
      <c r="A169" t="s">
        <v>335</v>
      </c>
      <c r="B169" t="s">
        <v>336</v>
      </c>
      <c r="C169" s="2" t="str">
        <f t="shared" si="2"/>
        <v>https://learning.realtor/diweb/partner/partnerId/49866/eid/MC00096</v>
      </c>
      <c r="D169" t="str">
        <f>VLOOKUP(A169,[1]Sheet1!$A:$C,2,FALSE)</f>
        <v>In this course, John LeTourneau provides a general overview of real estate trends and discusses strategies for REALTORS® to prepare for future emergencies or market changes. The course covers topics such as protecting oneself in case of financial emergencies, understanding the importance of discipline, and the need for saving money. The duration of the course is 9 minutes.</v>
      </c>
    </row>
    <row r="170" spans="1:4" x14ac:dyDescent="0.25">
      <c r="A170" t="s">
        <v>337</v>
      </c>
      <c r="B170" t="s">
        <v>338</v>
      </c>
      <c r="C170" s="2" t="str">
        <f t="shared" si="2"/>
        <v>https://learning.realtor/diweb/partner/partnerId/49866/eid/MC00097</v>
      </c>
      <c r="D170" t="str">
        <f>VLOOKUP(A170,[1]Sheet1!$A:$C,2,FALSE)</f>
        <v>This course is about water conservation and provides various ways to save water inside and outside of homes. The course covers topics such as flow rates, outdoor water conservation, and using the Appraisal Institute's Green and Energy Efficient Addendum to maximize the value of water-saving features. The duration of the course is 8 minutes.</v>
      </c>
    </row>
    <row r="171" spans="1:4" x14ac:dyDescent="0.25">
      <c r="A171" t="s">
        <v>339</v>
      </c>
      <c r="B171" t="s">
        <v>340</v>
      </c>
      <c r="C171" s="2" t="str">
        <f t="shared" si="2"/>
        <v>https://learning.realtor/diweb/partner/partnerId/49866/eid/MC00099</v>
      </c>
      <c r="D171" t="str">
        <f>VLOOKUP(A171,[1]Sheet1!$A:$C,2,FALSE)</f>
        <v>This course covers classic and modern amenities in real estate sales, discussing how to communicate their benefits to potential clients. It explains the importance of knowing the science behind high-performance home features and offers tips for marketing amenities virtually using stories. The course duration is 11 minutes.</v>
      </c>
    </row>
    <row r="172" spans="1:4" x14ac:dyDescent="0.25">
      <c r="A172" t="s">
        <v>341</v>
      </c>
      <c r="B172" t="s">
        <v>342</v>
      </c>
      <c r="C172" s="2" t="str">
        <f t="shared" si="2"/>
        <v>https://learning.realtor/diweb/partner/partnerId/49866/eid/MC00100</v>
      </c>
      <c r="D172" t="str">
        <f>VLOOKUP(A172,[1]Sheet1!$A:$C,2,FALSE)</f>
        <v>In this course, Cynthia DeLuca explains the process of selling a brokerage and emphasizes the importance of planning and preparing for the sale up to three years in advance. She discusses the factors that should be considered when preparing for the sale and provides detailed steps to take during the preparation process. The course duration is 10 minutes.</v>
      </c>
    </row>
    <row r="173" spans="1:4" x14ac:dyDescent="0.25">
      <c r="A173" t="s">
        <v>343</v>
      </c>
      <c r="B173" t="s">
        <v>344</v>
      </c>
      <c r="C173" s="2" t="str">
        <f t="shared" si="2"/>
        <v>https://learning.realtor/diweb/partner/partnerId/49866/eid/SRES2020UP</v>
      </c>
      <c r="D173" t="str">
        <f>VLOOKUP(A173,[1]Sheet1!$A:$C,2,FALSE)</f>
        <v>The Seniors Real Estate Specialist® (SRES®) Designation Course is designed to help real estate professionals specialize in the 50+ real estate market. It covers topics such as the impact of life stages on real estate choices, empathy with clients, and connecting with a network of resources. The course also covers generational characteristics, retirement in the 21st century, housing options, finance, tax, legal considerations, marketing strategies, counseling methods, and developing a team of experts and service providers for 50+ clients. The course duration is 12 hours.</v>
      </c>
    </row>
    <row r="174" spans="1:4" x14ac:dyDescent="0.25">
      <c r="A174" t="s">
        <v>345</v>
      </c>
      <c r="B174" t="s">
        <v>346</v>
      </c>
      <c r="C174" s="2" t="str">
        <f t="shared" si="2"/>
        <v>https://learning.realtor/diweb/partner/partnerId/49866/eid/SRESCAN2021</v>
      </c>
      <c r="D174" t="str">
        <f>VLOOKUP(A174,[1]Sheet1!$A:$C,2,FALSE)</f>
        <v>The Seniors Real Estate Specialist® (SRES®) Designation Course is designed to help real estate professionals specialize in the 50+ real estate market. It covers topics such as the impact of life stages on real estate choices, empathy with clients, and connecting with a network of resources. The course also covers generational characteristics, retirement in the 21st century, housing options, finance, tax, legal considerations, marketing strategies, counseling methods, and developing a team of experts and service providers for 50+ clients. The course duration is 12 hours.</v>
      </c>
    </row>
    <row r="175" spans="1:4" x14ac:dyDescent="0.25">
      <c r="A175" t="s">
        <v>347</v>
      </c>
      <c r="B175" t="s">
        <v>348</v>
      </c>
      <c r="C175" s="2" t="str">
        <f t="shared" si="2"/>
        <v>https://learning.realtor/diweb/partner/partnerId/49866/eid/MC00101</v>
      </c>
      <c r="D175" t="str">
        <f>VLOOKUP(A175,[1]Sheet1!$A:$C,2,FALSE)</f>
        <v>This course discusses the legal requirements and differences between service animals and emotional support animals, which are increasingly common in real estate. Real estate professionals will learn what questions they are allowed to ask and the documentation they may request, as well as the requirements when working with existing or potential tenants who have a service animal or emotional support animal. The course is 10 minutes long.</v>
      </c>
    </row>
    <row r="176" spans="1:4" x14ac:dyDescent="0.25">
      <c r="A176" t="s">
        <v>349</v>
      </c>
      <c r="B176" t="s">
        <v>350</v>
      </c>
      <c r="C176" s="2" t="str">
        <f t="shared" si="2"/>
        <v>https://learning.realtor/diweb/partner/partnerId/49866/eid/SFRV2020</v>
      </c>
      <c r="D176" t="str">
        <f>VLOOKUP(A176,[1]Sheet1!$A:$C,2,FALSE)</f>
        <v>The Short Sales and Foreclosures course teaches real estate professionals how to serve as a resource for sellers and buyers dealing with distressed properties, such as short sales and foreclosures. The course covers the impact of events like the 2008 housing crisis and COVID-19 on distressed buyers, the steps involved in taking a short sale listing, the role of the listing and buyer agents, and short sales from contract to closing. It also discusses topics and trends in short sales and foreclosures and how to adapt your business accordingly. The course duration is 6 hours.</v>
      </c>
    </row>
    <row r="177" spans="1:4" x14ac:dyDescent="0.25">
      <c r="A177" t="s">
        <v>351</v>
      </c>
      <c r="B177" t="s">
        <v>352</v>
      </c>
      <c r="C177" s="2" t="str">
        <f t="shared" si="2"/>
        <v>https://learning.realtor/diweb/partner/partnerId/49866/eid/MC00102</v>
      </c>
      <c r="D177" t="str">
        <f>VLOOKUP(A177,[1]Sheet1!$A:$C,2,FALSE)</f>
        <v>In this course, Melisa Camp discusses the rising popularity of smart homes and how they are becoming more prevalent in the real estate market. She highlights some of the smart devices that are in demand and discusses beginner and advanced smart home functions, including those that could benefit seniors aging in place. Camp also provides a checklist for buying or selling a smart home and explains how to protect smart homes from hackers and potential electromagnetic frequencies. The course duration is 12 minutes.</v>
      </c>
    </row>
    <row r="178" spans="1:4" x14ac:dyDescent="0.25">
      <c r="A178" t="s">
        <v>353</v>
      </c>
      <c r="B178" t="s">
        <v>354</v>
      </c>
      <c r="C178" s="2" t="str">
        <f t="shared" si="2"/>
        <v>https://learning.realtor/diweb/partner/partnerId/49866/eid/MC00104</v>
      </c>
      <c r="D178" t="str">
        <f>VLOOKUP(A178,[1]Sheet1!$A:$C,2,FALSE)</f>
        <v>The Social Media Marketing Plans course is designed to help real estate professionals develop effective social media marketing plans. The course covers how to identify target audiences and select appropriate social media platforms, how to create engaging content, and how to measure the success of social media campaigns. Additionally, the course offers tips for maximizing the impact of social media marketing efforts, including the use of paid advertising and influencer marketing. The course duration is 12 Minutes.</v>
      </c>
    </row>
    <row r="179" spans="1:4" x14ac:dyDescent="0.25">
      <c r="A179" t="s">
        <v>355</v>
      </c>
      <c r="B179" t="s">
        <v>356</v>
      </c>
      <c r="C179" s="2" t="str">
        <f t="shared" si="2"/>
        <v>https://learning.realtor/diweb/partner/partnerId/49866/eid/MC00106</v>
      </c>
      <c r="D179" t="str">
        <f>VLOOKUP(A179,[1]Sheet1!$A:$C,2,FALSE)</f>
        <v>The video provides an introduction to photovoltaic (PV) solar and how to make a successful solar sale. It covers best practices for taking a solar listing, communicating with inspectors, lenders, and appraisers about solar listings, and using the universal appraisal addendum tool. The course also discusses how to leverage a client’s financial investment and maximize the value and marketability of a property with solar. The duration of the video is 11 minutes.</v>
      </c>
    </row>
    <row r="180" spans="1:4" x14ac:dyDescent="0.25">
      <c r="A180" t="s">
        <v>357</v>
      </c>
      <c r="B180" t="s">
        <v>358</v>
      </c>
      <c r="C180" s="2" t="str">
        <f t="shared" si="2"/>
        <v>https://learning.realtor/diweb/partner/partnerId/49866/eid/MC00107</v>
      </c>
      <c r="D180" t="str">
        <f>VLOOKUP(A180,[1]Sheet1!$A:$C,2,FALSE)</f>
        <v>In this course, Cynthia DeLuca talks about the Z Generation, which is the largest generation to date, comprising 26% of the US population. She highlights the common traits and preferences of the Z Generation, how events have influenced them, and their relationship with technology. The course emphasizes the importance of understanding and preparing for this upcoming generation of homebuyers and sellers. The duration of the course is 12 minutes.</v>
      </c>
    </row>
    <row r="181" spans="1:4" x14ac:dyDescent="0.25">
      <c r="A181" t="s">
        <v>359</v>
      </c>
      <c r="B181" t="s">
        <v>360</v>
      </c>
      <c r="C181" s="2" t="str">
        <f t="shared" si="2"/>
        <v>https://learning.realtor/diweb/partner/partnerId/49866/eid/MC00108</v>
      </c>
      <c r="D181" t="str">
        <f>VLOOKUP(A181,[1]Sheet1!$A:$C,2,FALSE)</f>
        <v>In this course, Rich Hart discusses how to work effectively with different generations. The course covers how to identify and understand the habits of each generation, including the differences between them. It also covers how to market yourself and your business to each generation, and how to communicate effectively with individuals in each generation based on their wants and needs. The course is 13 minutes long.</v>
      </c>
    </row>
    <row r="182" spans="1:4" x14ac:dyDescent="0.25">
      <c r="A182" t="s">
        <v>361</v>
      </c>
      <c r="B182" t="s">
        <v>362</v>
      </c>
      <c r="C182" s="2" t="str">
        <f t="shared" si="2"/>
        <v>https://learning.realtor/diweb/partner/partnerId/49866/eid/MC00109</v>
      </c>
      <c r="D182" t="str">
        <f>VLOOKUP(A182,[1]Sheet1!$A:$C,2,FALSE)</f>
        <v>In this course, Gonzalo Mejia explains the importance of having clear goals and identifying your target audience before developing a comprehensive marketing plan. He discusses four goals that are specific to real estate marketing, including selecting appropriate marketing channels, tailoring messages for specific audiences, creating an online presence that reinforces your marketing plan, and keeping your database organized for strategic marketing. The course is 9 minutes long.</v>
      </c>
    </row>
    <row r="183" spans="1:4" x14ac:dyDescent="0.25">
      <c r="A183" t="s">
        <v>363</v>
      </c>
      <c r="B183" t="s">
        <v>364</v>
      </c>
      <c r="C183" s="2" t="str">
        <f t="shared" si="2"/>
        <v>https://learning.realtor/diweb/partner/partnerId/49866/eid/MC00110</v>
      </c>
      <c r="D183" t="str">
        <f>VLOOKUP(A183,[1]Sheet1!$A:$C,2,FALSE)</f>
        <v>This course covers the seven mistakes sellers should avoid when selling their home, including pricing and showing pitfalls, common buyer mistakes, the importance of market comparisons, and the value of listening to experts. The course is 10 minutes long.</v>
      </c>
    </row>
    <row r="184" spans="1:4" x14ac:dyDescent="0.25">
      <c r="A184" t="s">
        <v>365</v>
      </c>
      <c r="B184" t="s">
        <v>366</v>
      </c>
      <c r="C184" s="2" t="str">
        <f t="shared" si="2"/>
        <v>https://learning.realtor/diweb/partner/partnerId/49866/eid/MC00113</v>
      </c>
      <c r="D184" t="str">
        <f>VLOOKUP(A184,[1]Sheet1!$A:$C,2,FALSE)</f>
        <v>This video course by John LeTourneau explains the process of completing commercial sales and highlights the differences and similarities between commercial and residential real estate. It covers the basic processes involved with commercial sales, various parties that may be involved, environmental factors that can affect commercial sales, and the impact of municipality and zoning laws on the usage of commercial properties. The course lasts for 12 minutes.</v>
      </c>
    </row>
    <row r="185" spans="1:4" x14ac:dyDescent="0.25">
      <c r="A185" t="s">
        <v>367</v>
      </c>
      <c r="B185" t="s">
        <v>368</v>
      </c>
      <c r="C185" s="2" t="str">
        <f t="shared" si="2"/>
        <v>https://learning.realtor/diweb/partner/partnerId/49866/eid/MC00114</v>
      </c>
      <c r="D185" t="str">
        <f>VLOOKUP(A185,[1]Sheet1!$A:$C,2,FALSE)</f>
        <v>This course discusses the importance of research in real estate and how it can help you better serve your clients and build your brand. The course covers developing research skills, including the questions to ask, places to source data, and time management. The topics covered include the purpose of research, important market questions, and building your business using research. The course duration is 16 minutes.</v>
      </c>
    </row>
    <row r="186" spans="1:4" x14ac:dyDescent="0.25">
      <c r="A186" t="s">
        <v>369</v>
      </c>
      <c r="B186" t="s">
        <v>370</v>
      </c>
      <c r="C186" s="2" t="str">
        <f t="shared" si="2"/>
        <v>https://learning.realtor/diweb/partner/partnerId/49866/eid/MC00153</v>
      </c>
      <c r="D186" t="str">
        <f>VLOOKUP(A186,[1]Sheet1!$A:$C,2,FALSE)</f>
        <v>The course "The Key to Landing Pages" with Brian Woods explains the importance of landing pages in real estate and covers the basic elements of landing page design. It also discusses how to drive traffic to the landing page using various strategies and tools. The course duration is 11 minutes.</v>
      </c>
    </row>
    <row r="187" spans="1:4" x14ac:dyDescent="0.25">
      <c r="A187" t="s">
        <v>371</v>
      </c>
      <c r="B187" t="s">
        <v>372</v>
      </c>
      <c r="C187" s="2" t="str">
        <f t="shared" si="2"/>
        <v>https://learning.realtor/diweb/partner/partnerId/49866/eid/MC00115</v>
      </c>
      <c r="D187" t="str">
        <f>VLOOKUP(A187,[1]Sheet1!$A:$C,2,FALSE)</f>
        <v>In this course, Holly Mabery discusses how the interaction between real estate professionals and their clients has changed over time, with clients being more knowledgeable and having access to more information than ever before. She emphasizes the importance of being intentional in the words used and setting the value proposition from the first conversation with the client. Mabery also talks about the insights from the NAR's National Home Buyer and Seller Survey, the difference between old and new business practices, and the importance of focusing on the value add while showing up for clients. The course duration is 10 minutes.</v>
      </c>
    </row>
    <row r="188" spans="1:4" x14ac:dyDescent="0.25">
      <c r="A188" t="s">
        <v>373</v>
      </c>
      <c r="B188" t="s">
        <v>374</v>
      </c>
      <c r="C188" s="2" t="str">
        <f t="shared" si="2"/>
        <v>https://learning.realtor/diweb/partner/partnerId/49866/eid/MC00116</v>
      </c>
      <c r="D188" t="str">
        <f>VLOOKUP(A188,[1]Sheet1!$A:$C,2,FALSE)</f>
        <v>In this 15-minute video course, Craig Grant discusses the benefits of using Google's GSuite platform to run a real estate business. He outlines 11 reasons why GSuite is the most comprehensive and cost-efficient solution to run a business safely and securely in the cloud. Some of the topics covered include what GSuite is, the features and services it offers, and why it is the best solution for running a business.</v>
      </c>
    </row>
    <row r="189" spans="1:4" x14ac:dyDescent="0.25">
      <c r="A189" t="s">
        <v>375</v>
      </c>
      <c r="B189" t="s">
        <v>376</v>
      </c>
      <c r="C189" s="2" t="str">
        <f t="shared" si="2"/>
        <v>https://learning.realtor/diweb/partner/partnerId/49866/eid/MC00117</v>
      </c>
      <c r="D189" t="str">
        <f>VLOOKUP(A189,[1]Sheet1!$A:$C,2,FALSE)</f>
        <v>In this course, Craig Grant shares the top 5 things you can do to improve your website's search engine optimization (SEO) ranking. He explains the basics of SEO and how it works for businesses. The tips he provides include creating quality content, using relevant keywords, optimizing your website's structure and URLs, building backlinks, and tracking your progress with analytics tools. The course duration is 21 minutes.</v>
      </c>
    </row>
    <row r="190" spans="1:4" x14ac:dyDescent="0.25">
      <c r="A190" t="s">
        <v>377</v>
      </c>
      <c r="B190" t="s">
        <v>378</v>
      </c>
      <c r="C190" s="2" t="str">
        <f t="shared" si="2"/>
        <v>https://learning.realtor/diweb/partner/partnerId/49866/eid/MC00118</v>
      </c>
      <c r="D190" t="str">
        <f>VLOOKUP(A190,[1]Sheet1!$A:$C,2,FALSE)</f>
        <v>To help real estate agents stay organized and excel at their jobs, Craig Grant recommends the 11 best apps for REALTORS®. The video covers three main topics: the best apps for personal organization, the best apps for the mobile office, and the best apps for showcasing properties and showings. The course duration is 13 minutes.</v>
      </c>
    </row>
    <row r="191" spans="1:4" x14ac:dyDescent="0.25">
      <c r="A191" t="s">
        <v>379</v>
      </c>
      <c r="B191" t="s">
        <v>380</v>
      </c>
      <c r="C191" s="2" t="str">
        <f t="shared" si="2"/>
        <v>https://learning.realtor/diweb/partner/partnerId/49866/eid/MC00119</v>
      </c>
      <c r="D191" t="str">
        <f>VLOOKUP(A191,[1]Sheet1!$A:$C,2,FALSE)</f>
        <v>In this course, Craig Grant recommends apps for real estate professionals to take advantage of Augmented Reality (AR) and Virtual Reality (VR) technology. The course covers the best apps for virtual staging, AR for property showings, and enhancing marketing. The course duration is 8 minutes.</v>
      </c>
    </row>
    <row r="192" spans="1:4" x14ac:dyDescent="0.25">
      <c r="A192" t="s">
        <v>381</v>
      </c>
      <c r="B192" t="s">
        <v>382</v>
      </c>
      <c r="C192" s="2" t="str">
        <f t="shared" si="2"/>
        <v>https://learning.realtor/diweb/partner/partnerId/49866/eid/MC00120</v>
      </c>
      <c r="D192" t="str">
        <f>VLOOKUP(A192,[1]Sheet1!$A:$C,2,FALSE)</f>
        <v>This course presented by Craig Grant lists the top real estate apps for consumers that real estate agents can recommend to their clients. The course covers the best apps for personal owners, property searching and buying, and planning and finances related to real estate transactions. The course is 7 minutes long.</v>
      </c>
    </row>
    <row r="193" spans="1:4" x14ac:dyDescent="0.25">
      <c r="A193" t="s">
        <v>383</v>
      </c>
      <c r="B193" t="s">
        <v>384</v>
      </c>
      <c r="C193" s="2" t="str">
        <f t="shared" si="2"/>
        <v>https://learning.realtor/diweb/partner/partnerId/49866/eid/MC00123</v>
      </c>
      <c r="D193" t="str">
        <f>VLOOKUP(A193,[1]Sheet1!$A:$C,2,FALSE)</f>
        <v>The course "Top Tools to Create Video in Your Home Office" covers the equipment and tools necessary to create video content and conduct business virtually. The 12-minute course focuses on equipment for creating videos in a home office and virtual tours, recommended video equipment, and tools and apps that can give a competitive edge.</v>
      </c>
    </row>
    <row r="194" spans="1:4" x14ac:dyDescent="0.25">
      <c r="A194" t="s">
        <v>385</v>
      </c>
      <c r="B194" t="s">
        <v>386</v>
      </c>
      <c r="C194" s="2" t="str">
        <f t="shared" si="2"/>
        <v>https://learning.realtor/diweb/partner/partnerId/49866/eid/MC00124</v>
      </c>
      <c r="D194" t="str">
        <f>VLOOKUP(A194,[1]Sheet1!$A:$C,2,FALSE)</f>
        <v>The course discusses the tools needed to create high-quality video content on the go, such as smartphones, tripods, and microphones, and offers tips for effectively using these tools. The instructor also shares best practices for filming content on the go, such as framing, lighting, and audio considerations. The course has a duration of 18 minutes.</v>
      </c>
    </row>
    <row r="195" spans="1:4" x14ac:dyDescent="0.25">
      <c r="A195" t="s">
        <v>387</v>
      </c>
      <c r="B195" t="s">
        <v>388</v>
      </c>
      <c r="C195" s="2" t="str">
        <f t="shared" ref="C195:C214" si="3">HYPERLINK(B195)</f>
        <v>https://learning.realtor/diweb/partner/partnerId/49866/eid/MC00089</v>
      </c>
      <c r="D195" t="str">
        <f>VLOOKUP(A195,[1]Sheet1!$A:$C,2,FALSE)</f>
        <v>The course, "Understanding Pricing Part 1: The Principle of Substitution" by Melanie McLane, covers the principle of substitution and its impact on a buyer's decision-making process. It discusses how agents can help sellers be objective about their property and see it in the context of the market. Additionally, the course covers the importance of staying aware of national, regional, and local economic conditions that can impact the real estate market. It also explains how to read and understand market indicators. The course has a duration of 10 minutes.</v>
      </c>
    </row>
    <row r="196" spans="1:4" x14ac:dyDescent="0.25">
      <c r="A196" t="s">
        <v>389</v>
      </c>
      <c r="B196" t="s">
        <v>390</v>
      </c>
      <c r="C196" s="2" t="str">
        <f t="shared" si="3"/>
        <v>https://learning.realtor/diweb/partner/partnerId/49866/eid/MC00129</v>
      </c>
      <c r="D196" t="str">
        <f>VLOOKUP(A196,[1]Sheet1!$A:$C,2,FALSE)</f>
        <v>The course “Using Market Data Persuasively: 5 Key Indicators” teaches real estate professionals about five indicators to track in order to understand where the market is heading. The course covers how each indicator relates to market dynamics, how to differentiate between leading and lagging indicators, and how to create an action plan. The duration of the course is 10 minutes.</v>
      </c>
    </row>
    <row r="197" spans="1:4" x14ac:dyDescent="0.25">
      <c r="A197" t="s">
        <v>391</v>
      </c>
      <c r="B197" t="s">
        <v>392</v>
      </c>
      <c r="C197" s="2" t="str">
        <f t="shared" si="3"/>
        <v>https://learning.realtor/diweb/partner/partnerId/49866/eid/MC00130</v>
      </c>
      <c r="D197" t="str">
        <f>VLOOKUP(A197,[1]Sheet1!$A:$C,2,FALSE)</f>
        <v>This course, titled "Using Market Data Persuasively: Absorption Rates with Evan Fuchs", is part of a series that helps real estate professionals assist clients in making informed decisions about buying and selling. The focus of this course is on absorption rates, which measure supply and demand in a market. Topics covered include defining absorption rate, calculating it using MLS data, using it to measure supply and demand, and creating an action plan for evaluating the market. The course is 10 minutes long.</v>
      </c>
    </row>
    <row r="198" spans="1:4" x14ac:dyDescent="0.25">
      <c r="A198" t="s">
        <v>393</v>
      </c>
      <c r="B198" t="s">
        <v>394</v>
      </c>
      <c r="C198" s="2" t="str">
        <f t="shared" si="3"/>
        <v>https://learning.realtor/diweb/partner/partnerId/49866/eid/MC00131</v>
      </c>
      <c r="D198" t="str">
        <f>VLOOKUP(A198,[1]Sheet1!$A:$C,2,FALSE)</f>
        <v>This course teaches real estate professionals how to use market data to identify trends and help clients make informed decisions. It covers topics such as defining trends, comparing market segments, analyzing market activity across different time frames, understanding seasonality, and recognizing leading and lagging indicators. The course duration is 10 minutes.</v>
      </c>
    </row>
    <row r="199" spans="1:4" x14ac:dyDescent="0.25">
      <c r="A199" t="s">
        <v>395</v>
      </c>
      <c r="B199" t="s">
        <v>396</v>
      </c>
      <c r="C199" s="2" t="str">
        <f t="shared" si="3"/>
        <v>https://learning.realtor/diweb/partner/partnerId/49866/eid/MC00132</v>
      </c>
      <c r="D199" t="str">
        <f>VLOOKUP(A199,[1]Sheet1!$A:$C,2,FALSE)</f>
        <v>This course is part of the "Using Market Data Persuasively" series. It focuses on delivering a compelling presentation using market data to help clients make informed decisions about buying and selling in the real estate market. The course covers tips for persuasive presentations, understanding different learning styles, best practices for sharing data, and creating an action plan to update buyer and seller presentations. The course duration is 10 minutes.</v>
      </c>
    </row>
    <row r="200" spans="1:4" x14ac:dyDescent="0.25">
      <c r="A200" t="s">
        <v>397</v>
      </c>
      <c r="B200" t="s">
        <v>398</v>
      </c>
      <c r="C200" s="2" t="str">
        <f t="shared" si="3"/>
        <v>https://learning.realtor/diweb/partner/partnerId/49866/eid/MC00179</v>
      </c>
      <c r="D200" t="str">
        <f>VLOOKUP(A200,[1]Sheet1!$A:$C,2,FALSE)</f>
        <v>The course covers consumer research in the real estate market, reasons why consumers enter the market, and how to use NAR research to identify and grow your niche. The course duration is 10 minutes.</v>
      </c>
    </row>
    <row r="201" spans="1:4" x14ac:dyDescent="0.25">
      <c r="A201" t="s">
        <v>399</v>
      </c>
      <c r="B201" t="s">
        <v>400</v>
      </c>
      <c r="C201" s="2" t="str">
        <f t="shared" si="3"/>
        <v>https://learning.realtor/diweb/partner/partnerId/49866/eid/MC00134</v>
      </c>
      <c r="D201" t="str">
        <f>VLOOKUP(A201,[1]Sheet1!$A:$C,2,FALSE)</f>
        <v>This course explains the importance of verifying the accuracy of a lender's approval letter and provides a sample phone call to demonstrate the information that should be verified. Michael "Smit" Smith explains the necessary terminology for a basic phone conversation with a lender and provides a list of questions that should be asked to determine the accuracy of the approval letter. The course has a duration of 7 minutes.</v>
      </c>
    </row>
    <row r="202" spans="1:4" x14ac:dyDescent="0.25">
      <c r="A202" t="s">
        <v>401</v>
      </c>
      <c r="B202" t="s">
        <v>402</v>
      </c>
      <c r="C202" s="2" t="str">
        <f t="shared" si="3"/>
        <v>https://learning.realtor/diweb/partner/partnerId/49866/eid/MC00135</v>
      </c>
      <c r="D202" t="str">
        <f>VLOOKUP(A202,[1]Sheet1!$A:$C,2,FALSE)</f>
        <v>In this course, Rich Hart explains how video has become an essential tool for professionals to connect with their clients and promote their brand. He provides insights on how to choose the right video platform for one's specific needs, determine target audiences, set goals, and effectively communicate messages. The course also covers the skills, knowledge, tools, and resources required to produce high-quality video content that resonates with clients. The duration of this course is 11 minutes.</v>
      </c>
    </row>
    <row r="203" spans="1:4" x14ac:dyDescent="0.25">
      <c r="A203" t="s">
        <v>403</v>
      </c>
      <c r="B203" t="s">
        <v>404</v>
      </c>
      <c r="C203" s="2" t="str">
        <f t="shared" si="3"/>
        <v>https://learning.realtor/diweb/partner/partnerId/49866/eid/MC00138</v>
      </c>
      <c r="D203" t="str">
        <f>VLOOKUP(A203,[1]Sheet1!$A:$C,2,FALSE)</f>
        <v>This is a 9-minute video course on virtual tours for real estate listings, presented by Brent Lancaster. The course covers the top ten steps to a successful virtual tour, including setting up and staging the tour effectively, presenting professionally and authentically during the tour, and things to consider when using video for virtual tours.</v>
      </c>
    </row>
    <row r="204" spans="1:4" x14ac:dyDescent="0.25">
      <c r="A204" t="s">
        <v>405</v>
      </c>
      <c r="B204" t="s">
        <v>406</v>
      </c>
      <c r="C204" s="2" t="str">
        <f t="shared" si="3"/>
        <v>https://learning.realtor/diweb/partner/partnerId/49866/eid/MC00140</v>
      </c>
      <c r="D204" t="str">
        <f>VLOOKUP(A204,[1]Sheet1!$A:$C,2,FALSE)</f>
        <v>This course covers waste diversion in construction and remodeling projects, providing strategies and practices to reduce waste, improve efficiency, and save money. It includes topics such as source reduction, advanced framing, selecting durable materials, calculating a baseline waste reference home, and setting goals to divert waste. The course duration is 11 minutes.</v>
      </c>
    </row>
    <row r="205" spans="1:4" x14ac:dyDescent="0.25">
      <c r="A205" t="s">
        <v>407</v>
      </c>
      <c r="B205" t="s">
        <v>408</v>
      </c>
      <c r="C205" s="2" t="str">
        <f t="shared" si="3"/>
        <v>https://learning.realtor/diweb/partner/partnerId/49866/eid/MC00141</v>
      </c>
      <c r="D205" t="str">
        <f>VLOOKUP(A205,[1]Sheet1!$A:$C,2,FALSE)</f>
        <v>This course focuses on teaching real estate agents how to work effectively with investor clients. The instructor discusses how to qualify investors by understanding their investment goals and the different types of investment opportunities available. The course also covers the importance of conducting buyer consultations with investors and how this can lead to more referrals. The course duration is 8 minutes.</v>
      </c>
    </row>
    <row r="206" spans="1:4" x14ac:dyDescent="0.25">
      <c r="A206" t="s">
        <v>409</v>
      </c>
      <c r="B206" t="s">
        <v>410</v>
      </c>
      <c r="C206" s="2" t="str">
        <f t="shared" si="3"/>
        <v>https://learning.realtor/diweb/partner/partnerId/49866/eid/MCCRD0423-4</v>
      </c>
      <c r="D206" t="str">
        <f>VLOOKUP(A206,[1]Sheet1!$A:$C,2,FALSE)</f>
        <v>This course is ideal for real estate professionals who want to stay updated on the latest AI developments, and individuals who are simply curious about this exciting and rapidly evolving field.</v>
      </c>
    </row>
    <row r="207" spans="1:4" x14ac:dyDescent="0.25">
      <c r="A207" t="s">
        <v>411</v>
      </c>
      <c r="B207" t="s">
        <v>412</v>
      </c>
      <c r="C207" s="2" t="str">
        <f t="shared" si="3"/>
        <v>https://learning.realtor/diweb/partner/partnerId/49866/eid/MC00142</v>
      </c>
      <c r="D207" t="str">
        <f>VLOOKUP(A207,[1]Sheet1!$A:$C,2,FALSE)</f>
        <v>The course "What is Title Insurance &amp; What Do I Do with It?" is an 8-minute video that explains the basics of title insurance, how it works, and why it is important. The course also covers the process of receiving a title insurance policy once a title commitment is issued and important things to consider when reviewing a title commitment.</v>
      </c>
    </row>
    <row r="208" spans="1:4" x14ac:dyDescent="0.25">
      <c r="A208" t="s">
        <v>413</v>
      </c>
      <c r="B208" t="s">
        <v>414</v>
      </c>
      <c r="C208" s="2" t="str">
        <f t="shared" si="3"/>
        <v>https://learning.realtor/diweb/partner/partnerId/49866/eid/MC00143</v>
      </c>
      <c r="D208" t="str">
        <f>VLOOKUP(A208,[1]Sheet1!$A:$C,2,FALSE)</f>
        <v>This course focuses on the importance of fiduciary duties in real estate and how real estate professionals can uphold their responsibilities throughout a transaction. The course covers key components of fulfilling fiduciary duties, such as confidentiality, and provides real-world examples of potential challenges. Additionally, the course highlights aspects of real estate and the buying/selling process that are crucial for effective advocacy on behalf of clients. The course duration is 11 minutes.</v>
      </c>
    </row>
    <row r="209" spans="1:4" x14ac:dyDescent="0.25">
      <c r="A209" t="s">
        <v>415</v>
      </c>
      <c r="B209" t="s">
        <v>416</v>
      </c>
      <c r="C209" s="2" t="str">
        <f t="shared" si="3"/>
        <v>https://learning.realtor/diweb/partner/partnerId/49866/eid/MC00144</v>
      </c>
      <c r="D209" t="str">
        <f>VLOOKUP(A209,[1]Sheet1!$A:$C,2,FALSE)</f>
        <v>The course with Mark Kitabayashi covers the benefits of hosting open houses, tips for preparing for, conducting, and following up after an open house, and creating your own procedure for an open house. The course will help you to maximize the event as an opportunity to generate new business and expand your network. The duration of the course is 13 minutes.</v>
      </c>
    </row>
    <row r="210" spans="1:4" x14ac:dyDescent="0.25">
      <c r="A210" t="s">
        <v>417</v>
      </c>
      <c r="B210" t="s">
        <v>418</v>
      </c>
      <c r="C210" s="2" t="str">
        <f t="shared" si="3"/>
        <v>https://learning.realtor/diweb/partner/partnerId/49866/eid/MC00145</v>
      </c>
      <c r="D210" t="str">
        <f>VLOOKUP(A210,[1]Sheet1!$A:$C,2,FALSE)</f>
        <v>The CRM Essentials for Real Estate Professionals course covers the basics of a CRM system and its importance in the real estate industry. The course also discusses the common features, functions, and integrations of modern CRMs and how to use a CRM's functionality to improve business operations, whether working independently or managing a team. The course duration is 13 minutes.</v>
      </c>
    </row>
    <row r="211" spans="1:4" x14ac:dyDescent="0.25">
      <c r="A211" t="s">
        <v>419</v>
      </c>
      <c r="B211" t="s">
        <v>420</v>
      </c>
      <c r="C211" s="2" t="str">
        <f t="shared" si="3"/>
        <v>https://learning.realtor/diweb/partner/partnerId/49866/eid/MC00146</v>
      </c>
      <c r="D211" t="str">
        <f>VLOOKUP(A211,[1]Sheet1!$A:$C,2,FALSE)</f>
        <v>The course is about creative strategies for finding the right home in a competitive buying environment. The video covers the steps of a buyer consultation, techniques for conducting a buyer needs analysis, home search options beyond the MLS, and creating a D.N.A action plan. The course duration is 10 minutes.</v>
      </c>
    </row>
    <row r="212" spans="1:4" x14ac:dyDescent="0.25">
      <c r="A212" t="s">
        <v>421</v>
      </c>
      <c r="B212" t="s">
        <v>422</v>
      </c>
      <c r="C212" s="2" t="str">
        <f t="shared" si="3"/>
        <v>https://learning.realtor/diweb/partner/partnerId/49866/eid/MC00147</v>
      </c>
      <c r="D212" t="str">
        <f>VLOOKUP(A212,[1]Sheet1!$A:$C,2,FALSE)</f>
        <v>This course provides tips for helping buyers set expectations in a competitive buying environment. It covers the value of a buyer consultation, preparing clients for buying in a seller's market, setting reasonable expectations, and discussing the home buying process during the consultation. The course duration is 10 minutes.</v>
      </c>
    </row>
    <row r="213" spans="1:4" x14ac:dyDescent="0.25">
      <c r="A213" t="s">
        <v>423</v>
      </c>
      <c r="B213" t="s">
        <v>424</v>
      </c>
      <c r="C213" s="2" t="str">
        <f t="shared" si="3"/>
        <v>https://learning.realtor/diweb/partner/partnerId/49866/eid/MC00148</v>
      </c>
      <c r="D213" t="str">
        <f>VLOOKUP(A213,[1]Sheet1!$A:$C,2,FALSE)</f>
        <v>The course "Winning in a Seller's Market: Structuring the Offer" discusses negotiating strategies for real estate professionals to help their clients succeed in a competitive buying environment. It covers the use of contract clauses, tangible and intangible interests in a negotiation, and the risks of aggressive negotiating strategies. The course also includes creating a negotiating action plan. The course is taught by Evan Fuchs and is 10 minutes long.</v>
      </c>
    </row>
    <row r="214" spans="1:4" x14ac:dyDescent="0.25">
      <c r="A214" t="s">
        <v>425</v>
      </c>
      <c r="B214" t="s">
        <v>426</v>
      </c>
      <c r="C214" s="2" t="str">
        <f t="shared" si="3"/>
        <v>https://learning.realtor/diweb/partner/partnerId/49866/eid/MC00149</v>
      </c>
      <c r="D214" t="str">
        <f>VLOOKUP(A214,[1]Sheet1!$A:$C,2,FALSE)</f>
        <v>This course with Cynthia DeLuca emphasizes the importance of building and maintaining a database of clients for real estate professionals. It covers the advantages of having a database, how to choose a CRM system, organizing contacts in the database, and strategies for staying in touch with clients. The course is 7 minutes long.</v>
      </c>
    </row>
  </sheetData>
  <pageMargins left="0.25" right="0.25"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ProviderLinks-Greater Erie Boar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Doug</cp:lastModifiedBy>
  <cp:lastPrinted>2023-05-12T18:43:43Z</cp:lastPrinted>
  <dcterms:created xsi:type="dcterms:W3CDTF">2023-05-12T17:10:23Z</dcterms:created>
  <dcterms:modified xsi:type="dcterms:W3CDTF">2023-05-15T16:48:46Z</dcterms:modified>
</cp:coreProperties>
</file>